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judo.sharepoint.com/BFC/Documents partages/SPORTIF/RANKING-LIST/2023 2024/"/>
    </mc:Choice>
  </mc:AlternateContent>
  <xr:revisionPtr revIDLastSave="43" documentId="8_{A52298C0-3021-4E83-88BC-07CB6E95FC67}" xr6:coauthVersionLast="47" xr6:coauthVersionMax="47" xr10:uidLastSave="{42758382-8AF4-49B0-AC44-CE2F6B5BC241}"/>
  <bookViews>
    <workbookView xWindow="-108" yWindow="-108" windowWidth="23256" windowHeight="12456" activeTab="1" xr2:uid="{659AC07B-BC7A-4A38-A95F-AB7F72C23469}"/>
  </bookViews>
  <sheets>
    <sheet name="Minimes Masculins" sheetId="1" r:id="rId1"/>
    <sheet name="Minimes féminin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<sst xmlns="http://schemas.openxmlformats.org/spreadsheetml/2006/main" count="730" uniqueCount="377">
  <si>
    <t>CATEGORIE</t>
  </si>
  <si>
    <t>POSITION</t>
  </si>
  <si>
    <t>MINIMES MASCULINS</t>
  </si>
  <si>
    <t>C</t>
  </si>
  <si>
    <t>P</t>
  </si>
  <si>
    <t>LICENCE</t>
  </si>
  <si>
    <t>JUDOKA</t>
  </si>
  <si>
    <t>CLUB</t>
  </si>
  <si>
    <t>DPT</t>
  </si>
  <si>
    <t>-34kg</t>
  </si>
  <si>
    <t>M22022010SAUVA01</t>
  </si>
  <si>
    <t>SAUVAGEOT Romain</t>
  </si>
  <si>
    <t>JUDO PONTARLIER HAUT DOUBS</t>
  </si>
  <si>
    <t>DOUBS JUDO</t>
  </si>
  <si>
    <t>M29062010PARIS01</t>
  </si>
  <si>
    <t>PARIS Robin</t>
  </si>
  <si>
    <t>JC VILLENEUVE/S/YONNE</t>
  </si>
  <si>
    <t>YONNE JUDO</t>
  </si>
  <si>
    <t>M18062011LOMBA02</t>
  </si>
  <si>
    <t>LOMBARD Clement</t>
  </si>
  <si>
    <t>J.C.ST MARCEL</t>
  </si>
  <si>
    <t>SAONE ET LOIRE JUDO</t>
  </si>
  <si>
    <t>M11102011BONNE01</t>
  </si>
  <si>
    <t>BONNET Evenn</t>
  </si>
  <si>
    <t>UNION COSNOISE SPORT</t>
  </si>
  <si>
    <t>NIEVRE JUDO</t>
  </si>
  <si>
    <t>M26092011GEVOR01</t>
  </si>
  <si>
    <t>GEVORGYAN Karen</t>
  </si>
  <si>
    <t>DOJO NIVERNAIS</t>
  </si>
  <si>
    <t>M10022011LIAOU01</t>
  </si>
  <si>
    <t>LIAOUI Rayn</t>
  </si>
  <si>
    <t>A.S.AMIC.VAUZELLES</t>
  </si>
  <si>
    <t>M21052011PIGNE02</t>
  </si>
  <si>
    <t>PIGNET Cesar</t>
  </si>
  <si>
    <t>ALC LONGVIC JUDO</t>
  </si>
  <si>
    <t>COTE D OR JUDO</t>
  </si>
  <si>
    <t>M21092011RICHA01</t>
  </si>
  <si>
    <t>RICHARD Felix</t>
  </si>
  <si>
    <t>A.S.M. BELFORTAINE</t>
  </si>
  <si>
    <t>TERRITOIRE BELFORT JUDO</t>
  </si>
  <si>
    <t>J.C.CHALONNAIS</t>
  </si>
  <si>
    <t>M24122011BOUAI01</t>
  </si>
  <si>
    <t>BOUAICHA Kenzi</t>
  </si>
  <si>
    <t>JC TAVELLOIS</t>
  </si>
  <si>
    <t>JURA JUDO</t>
  </si>
  <si>
    <t>HTE SAONE JUDO</t>
  </si>
  <si>
    <t>DOJO COTE D ORIEN</t>
  </si>
  <si>
    <t>-38kg</t>
  </si>
  <si>
    <t>M19042010LAHRI01</t>
  </si>
  <si>
    <t>LAHRIFI Moulay Mountasir</t>
  </si>
  <si>
    <t>AS QUETIGNY JUDO</t>
  </si>
  <si>
    <t>M13062010TORRE01</t>
  </si>
  <si>
    <t>TORRES Maxime</t>
  </si>
  <si>
    <t>M14062011PIRES01</t>
  </si>
  <si>
    <t>PIRES Paul Arthur</t>
  </si>
  <si>
    <t>JUDO FONTAINOIS</t>
  </si>
  <si>
    <t>M03032011ZAKAR03</t>
  </si>
  <si>
    <t>ZAKARIA ALI YAHYA</t>
  </si>
  <si>
    <t>M07092011LACOU02</t>
  </si>
  <si>
    <t>LACOUR BARATIER Ylan</t>
  </si>
  <si>
    <t>J.C.DECIZOIS</t>
  </si>
  <si>
    <t>M04112011MONTC01</t>
  </si>
  <si>
    <t>MONTCHANIN Arthur</t>
  </si>
  <si>
    <t>M02122010COSTA01</t>
  </si>
  <si>
    <t>COSTA REDOL Ewen</t>
  </si>
  <si>
    <t>J.C.CREUSOTIN</t>
  </si>
  <si>
    <t>PROMO SPORTS BESANCON</t>
  </si>
  <si>
    <t>JUDO CLUB DIJONNAIS</t>
  </si>
  <si>
    <t>JUDO CLUB CLEMENTIN</t>
  </si>
  <si>
    <t>AUXR_JUDO</t>
  </si>
  <si>
    <t>CERC SPORTIF LURON</t>
  </si>
  <si>
    <t>-42kg</t>
  </si>
  <si>
    <t>M11092010BARAT01</t>
  </si>
  <si>
    <t>BARATA Jules</t>
  </si>
  <si>
    <t>M02082010ROCHE01</t>
  </si>
  <si>
    <t>ROCHES Nolan</t>
  </si>
  <si>
    <t>M02092011PETIT02</t>
  </si>
  <si>
    <t>PETITGUYOT Hugo</t>
  </si>
  <si>
    <t>M09022011MASIE01</t>
  </si>
  <si>
    <t>MASIERO Jilani</t>
  </si>
  <si>
    <t>M22042010IBRAH01</t>
  </si>
  <si>
    <t>IBRAHIMI Rayan</t>
  </si>
  <si>
    <t>M23112010ALATE01</t>
  </si>
  <si>
    <t>ALATEINTE Maxence</t>
  </si>
  <si>
    <t>M18052011OUGIE01</t>
  </si>
  <si>
    <t>OUGIER Anatole</t>
  </si>
  <si>
    <t>J.C.CHAMPAGNOLAIS</t>
  </si>
  <si>
    <t>M26012011LOUAT01</t>
  </si>
  <si>
    <t>LOUAT Jules</t>
  </si>
  <si>
    <t>ASSOC.SPORTIVE GUERIGNY-URZY</t>
  </si>
  <si>
    <t>AS ECOLE VALENTIN</t>
  </si>
  <si>
    <t>JUDO CLUB SALINOIS</t>
  </si>
  <si>
    <t>M26122010EKHVA01</t>
  </si>
  <si>
    <t>EKHVAIA Luca</t>
  </si>
  <si>
    <t>-46kg</t>
  </si>
  <si>
    <t>M03022010SAPCI01</t>
  </si>
  <si>
    <t>SAPCI Evvel</t>
  </si>
  <si>
    <t>JC SAN CLAUDIEN</t>
  </si>
  <si>
    <t>M17052010GRAND01</t>
  </si>
  <si>
    <t>GRANDJEAN Sacha</t>
  </si>
  <si>
    <t>M13082010SEMGH01</t>
  </si>
  <si>
    <t>SEMGHOUNI Ilyies</t>
  </si>
  <si>
    <t>JC SEMUR EN AUXOIS</t>
  </si>
  <si>
    <t>M03062011EL*AS01</t>
  </si>
  <si>
    <t>EL ASSRI Ouweysse</t>
  </si>
  <si>
    <t>M01052011DURAK01</t>
  </si>
  <si>
    <t>DURAKU Sejdi</t>
  </si>
  <si>
    <t>JURA SUD JUDO</t>
  </si>
  <si>
    <t>M20112010FERNA03</t>
  </si>
  <si>
    <t>FERNANDES DELLEMBURGER Nolan</t>
  </si>
  <si>
    <t>J.C.ST FLORENTIN / E.S.F.</t>
  </si>
  <si>
    <t>M13022010LAFAI01</t>
  </si>
  <si>
    <t>LAFAILLE Timeo</t>
  </si>
  <si>
    <t>LA PRECYLIENNE</t>
  </si>
  <si>
    <t>M19022010PARIZ01</t>
  </si>
  <si>
    <t>PARIZOT Quentin</t>
  </si>
  <si>
    <t>M21092011MEUNI01</t>
  </si>
  <si>
    <t>MEUNIER Noham</t>
  </si>
  <si>
    <t>M27122011CHERR02</t>
  </si>
  <si>
    <t>CHERRIER Elyas</t>
  </si>
  <si>
    <t>JUDO CLUB DE MARSANNAY LA COTE</t>
  </si>
  <si>
    <t>-50kg</t>
  </si>
  <si>
    <t>M13032010BREUI01</t>
  </si>
  <si>
    <t>BREUILLET Noe</t>
  </si>
  <si>
    <t>JUDO CLUB BELLENEUVE</t>
  </si>
  <si>
    <t>M29112010SAIDO01</t>
  </si>
  <si>
    <t>SAIDOU Enzo</t>
  </si>
  <si>
    <t>M23102010MOULA01</t>
  </si>
  <si>
    <t>MOULARI Jayson</t>
  </si>
  <si>
    <t>M19012010GRAVI01</t>
  </si>
  <si>
    <t>GRAVIER Alan</t>
  </si>
  <si>
    <t>M19102010MOUTA01</t>
  </si>
  <si>
    <t>MOUTARLIER-CHARID Andy</t>
  </si>
  <si>
    <t>JUDO VAL MORTEAU</t>
  </si>
  <si>
    <t>M28112010IBRAH01</t>
  </si>
  <si>
    <t>IBRAHIM Arthur</t>
  </si>
  <si>
    <t>JUDO CLUB CHAMPAGNEY</t>
  </si>
  <si>
    <t>M14032010KHATO01</t>
  </si>
  <si>
    <t>KHATOYAN Aziz</t>
  </si>
  <si>
    <t>M25122010MILES01</t>
  </si>
  <si>
    <t>MILESI Maxime</t>
  </si>
  <si>
    <t>DOJO FRANC-COMTOIS</t>
  </si>
  <si>
    <t>J C DE LA VALLEE DE L OUCHE</t>
  </si>
  <si>
    <t>-55kg</t>
  </si>
  <si>
    <t>M14062010SEDDI01</t>
  </si>
  <si>
    <t>SEDDIKI Iliane</t>
  </si>
  <si>
    <t>M26012011GAUDE01</t>
  </si>
  <si>
    <t>GAUDET Baptiste</t>
  </si>
  <si>
    <t>M04062010DENAN01</t>
  </si>
  <si>
    <t>DENANE Rayan</t>
  </si>
  <si>
    <t>M05102010AOULM01</t>
  </si>
  <si>
    <t>AOULMI Ilyes</t>
  </si>
  <si>
    <t>M29112010SAIDO02</t>
  </si>
  <si>
    <t>SAIDOU Mathis</t>
  </si>
  <si>
    <t>M28042011CLAVA01</t>
  </si>
  <si>
    <t>CLAVAUD Antoine</t>
  </si>
  <si>
    <t>M09072011MASSC01</t>
  </si>
  <si>
    <t>MASSCHELEIN Esteban</t>
  </si>
  <si>
    <t>YZEURE JUDO</t>
  </si>
  <si>
    <t>ALLIER JUDO</t>
  </si>
  <si>
    <t>M18062011PRUDE01</t>
  </si>
  <si>
    <t>PRUDENT Theo</t>
  </si>
  <si>
    <t>M26062011GUILL01</t>
  </si>
  <si>
    <t>GUILLOT Milton</t>
  </si>
  <si>
    <t>JUDO CLUB DOLOIS</t>
  </si>
  <si>
    <t>-60kg</t>
  </si>
  <si>
    <t>M16022010POCHK01</t>
  </si>
  <si>
    <t>POCHKHUA Nikoloz</t>
  </si>
  <si>
    <t>M02012011MARGU01</t>
  </si>
  <si>
    <t>MARGUERITE Edgar</t>
  </si>
  <si>
    <t>M10032010RAMOS01</t>
  </si>
  <si>
    <t>RAMOS Eliot</t>
  </si>
  <si>
    <t>US CHARNY OREE DE PUISAYE</t>
  </si>
  <si>
    <t>M31052010TURIN01</t>
  </si>
  <si>
    <t>TURINAY Mathias</t>
  </si>
  <si>
    <t>M08102010ROBER01</t>
  </si>
  <si>
    <t>ROBERT Hyacinthe</t>
  </si>
  <si>
    <t>M04122010MBUYI01</t>
  </si>
  <si>
    <t>MBUYI Owen</t>
  </si>
  <si>
    <t>M23092010AMRIE01</t>
  </si>
  <si>
    <t>AMRIEV Mouhammed</t>
  </si>
  <si>
    <t>M28072010NDEM*01</t>
  </si>
  <si>
    <t>NDEM BILOUNGA Francois Denis</t>
  </si>
  <si>
    <t>JUDO CLUB DELLE</t>
  </si>
  <si>
    <t>-66kg</t>
  </si>
  <si>
    <t>M19012010KEDJO01</t>
  </si>
  <si>
    <t>KEDJOUAL Salime</t>
  </si>
  <si>
    <t>M12102010DEHAN01</t>
  </si>
  <si>
    <t>DEHAND Roan</t>
  </si>
  <si>
    <t>ASVBD JUDO</t>
  </si>
  <si>
    <t>M06042011EL*GD01</t>
  </si>
  <si>
    <t>EL GDAH Aymen</t>
  </si>
  <si>
    <t>M23122010LAZRA01</t>
  </si>
  <si>
    <t>LAZRAQ Yanis</t>
  </si>
  <si>
    <t>M22012010YILDI01</t>
  </si>
  <si>
    <t>YILDIRIM Hasan</t>
  </si>
  <si>
    <t>JUDO CLUB AUDINCOURT</t>
  </si>
  <si>
    <t>M15012010ALVES01</t>
  </si>
  <si>
    <t>ALVES Nuno</t>
  </si>
  <si>
    <t>M05032010ROPAR01</t>
  </si>
  <si>
    <t>ROPARS Jules</t>
  </si>
  <si>
    <t>ALLIANCE DOJO 71</t>
  </si>
  <si>
    <t>M29092010VOGT*01</t>
  </si>
  <si>
    <t>VOGT Jonas</t>
  </si>
  <si>
    <t>M27102010PROTE01</t>
  </si>
  <si>
    <t>PROTET Antoine</t>
  </si>
  <si>
    <t>A.M.CHATENOY LE ROYAL</t>
  </si>
  <si>
    <t>-73kg</t>
  </si>
  <si>
    <t>M08062010HERRG01</t>
  </si>
  <si>
    <t>HERRGOTT Guillaume</t>
  </si>
  <si>
    <t>M14082011BAUDO03</t>
  </si>
  <si>
    <t>BAUDOT Remi</t>
  </si>
  <si>
    <t>M17052010YONZI01</t>
  </si>
  <si>
    <t>YONZIMA Joakim</t>
  </si>
  <si>
    <t>M27062011YUZBA01</t>
  </si>
  <si>
    <t>YUZBASHYAN Emile</t>
  </si>
  <si>
    <t>M02052011CHEBB01</t>
  </si>
  <si>
    <t>CHEBBOUT Chamseddine</t>
  </si>
  <si>
    <t>M04092010CARNI01</t>
  </si>
  <si>
    <t>CARNI Sandro</t>
  </si>
  <si>
    <t>M17052011CHOMA01</t>
  </si>
  <si>
    <t>CHOMAT Alexandre</t>
  </si>
  <si>
    <t>+73kg</t>
  </si>
  <si>
    <t>M16012010BARDI02</t>
  </si>
  <si>
    <t>BARDIN Louis</t>
  </si>
  <si>
    <t>M07012011ZELLE01</t>
  </si>
  <si>
    <t>ZELLER Jean</t>
  </si>
  <si>
    <t>M17012011KANZA01</t>
  </si>
  <si>
    <t>KANZA Moise</t>
  </si>
  <si>
    <t>M27022010BELOK01</t>
  </si>
  <si>
    <t>BELOKAEV Adam</t>
  </si>
  <si>
    <t>M22052010POLOM01</t>
  </si>
  <si>
    <t>POLOMACK GANITTA Mathis</t>
  </si>
  <si>
    <t>M03082011GAGLI01</t>
  </si>
  <si>
    <t>GAGLIARDI Lorenzo</t>
  </si>
  <si>
    <t>M25022011AKGUN01</t>
  </si>
  <si>
    <t>AKGUN Kaan</t>
  </si>
  <si>
    <t>M24062010DANGL01</t>
  </si>
  <si>
    <t>DANGLETERRE Eliot</t>
  </si>
  <si>
    <t>MINIMES FEMININES</t>
  </si>
  <si>
    <t>-36kg</t>
  </si>
  <si>
    <t>F02052011PASTE01</t>
  </si>
  <si>
    <t>PASTEUR Lola</t>
  </si>
  <si>
    <t>F23112011DE*AB01</t>
  </si>
  <si>
    <t>DE ABREU Romane</t>
  </si>
  <si>
    <t>F23122011VIDAS01</t>
  </si>
  <si>
    <t>VIDAS Flora</t>
  </si>
  <si>
    <t>F18062011PIN**01</t>
  </si>
  <si>
    <t>PIN Clara</t>
  </si>
  <si>
    <t>JUDO CLUB COUSANCOIS</t>
  </si>
  <si>
    <t>F18112011GERAC01</t>
  </si>
  <si>
    <t>GERACI Lena</t>
  </si>
  <si>
    <t>F10092011DELEN01</t>
  </si>
  <si>
    <t>DELENCLOS Luna</t>
  </si>
  <si>
    <t>-40kg</t>
  </si>
  <si>
    <t>F07082010ROUX*01</t>
  </si>
  <si>
    <t>ROUX Eva</t>
  </si>
  <si>
    <t>F03082011CARDO02</t>
  </si>
  <si>
    <t>CARDONA Kenza</t>
  </si>
  <si>
    <t>F15122011CRETI01</t>
  </si>
  <si>
    <t>CRETIN Eline</t>
  </si>
  <si>
    <t>AVENIR JUDO BASSIN LEDONIEN</t>
  </si>
  <si>
    <t>F23072011PARIZ01</t>
  </si>
  <si>
    <t>PARIZOT MORATIN Ninon</t>
  </si>
  <si>
    <t>F05062010CHARP01</t>
  </si>
  <si>
    <t>CHARPILLET Cloe</t>
  </si>
  <si>
    <t>JUDO CLUB GYLOIS</t>
  </si>
  <si>
    <t>F18062011BEDOU01</t>
  </si>
  <si>
    <t>BEDOURET Emy</t>
  </si>
  <si>
    <t>JUDO CLUB VALENTIGNEY</t>
  </si>
  <si>
    <t>F16022011DERLI01</t>
  </si>
  <si>
    <t>DERLICA Fanny</t>
  </si>
  <si>
    <t>-44kg</t>
  </si>
  <si>
    <t>F17012010SAFI*01</t>
  </si>
  <si>
    <t>SAFI Assia</t>
  </si>
  <si>
    <t>F23112011LIEUT02</t>
  </si>
  <si>
    <t>LIEUTET Melissa</t>
  </si>
  <si>
    <t>F09032010BEN*S01</t>
  </si>
  <si>
    <t>BEN SALAH Maissan</t>
  </si>
  <si>
    <t>F26082011YEZZA01</t>
  </si>
  <si>
    <t>YEZZAOUI Insaf</t>
  </si>
  <si>
    <t>F14052011LAGE*01</t>
  </si>
  <si>
    <t>LAGE Charline</t>
  </si>
  <si>
    <t>SHO BU KAI REGIONAL MONTBARD</t>
  </si>
  <si>
    <t>F21122011MAMAT01</t>
  </si>
  <si>
    <t>MAMATOU Iness</t>
  </si>
  <si>
    <t>F26102011CHAPP01</t>
  </si>
  <si>
    <t>CHAPPUY Charlotte</t>
  </si>
  <si>
    <t>JC D AILLEVILLERS</t>
  </si>
  <si>
    <t>-48kg</t>
  </si>
  <si>
    <t>F14102010BALLO01</t>
  </si>
  <si>
    <t>BALLON Iliana</t>
  </si>
  <si>
    <t>F13072010PARRO02</t>
  </si>
  <si>
    <t>PARROT Kimi</t>
  </si>
  <si>
    <t>F09032011GREFF01</t>
  </si>
  <si>
    <t>GREFFIER Anais</t>
  </si>
  <si>
    <t>F28012010BOBIN02</t>
  </si>
  <si>
    <t>BOBIN Emma</t>
  </si>
  <si>
    <t>F10012010MONNI01</t>
  </si>
  <si>
    <t>MONNIER DE CORBIER Isaure</t>
  </si>
  <si>
    <t>F06112010BERNA02</t>
  </si>
  <si>
    <t>BERNARD Leonie</t>
  </si>
  <si>
    <t>F23102011GIBAS01</t>
  </si>
  <si>
    <t>GIBASSIER Leonie</t>
  </si>
  <si>
    <t>F27082011GIRER01</t>
  </si>
  <si>
    <t>GIRERD Athenais</t>
  </si>
  <si>
    <t>ARTS MARTIAUX RIOZ</t>
  </si>
  <si>
    <t>-52kg</t>
  </si>
  <si>
    <t>F05092010LION*01</t>
  </si>
  <si>
    <t>LION Anais</t>
  </si>
  <si>
    <t>F07012011MANIE01</t>
  </si>
  <si>
    <t>MANIEZ Clara</t>
  </si>
  <si>
    <t>F16072010ANTOI01</t>
  </si>
  <si>
    <t>ANTOINE Melissa</t>
  </si>
  <si>
    <t>JUDO DES MILLE ÉTANGS</t>
  </si>
  <si>
    <t>F16032011CHARL01</t>
  </si>
  <si>
    <t>CHARLES Romane</t>
  </si>
  <si>
    <t>F13072010PERRI01</t>
  </si>
  <si>
    <t>PERRIN Meline</t>
  </si>
  <si>
    <t>JUDO 39</t>
  </si>
  <si>
    <t>F17052010ROBER01</t>
  </si>
  <si>
    <t>ROBER Suzie</t>
  </si>
  <si>
    <t>F06042011GERMA01</t>
  </si>
  <si>
    <t>GERMAIN Clara</t>
  </si>
  <si>
    <t>F01082011LITOS01</t>
  </si>
  <si>
    <t>LITOS Mailys</t>
  </si>
  <si>
    <t>F22112011RAMDA01</t>
  </si>
  <si>
    <t>RAMDANE BEY Nihad</t>
  </si>
  <si>
    <t>-57kg</t>
  </si>
  <si>
    <t>F13122010NORMA01</t>
  </si>
  <si>
    <t>NORMAND Maitena</t>
  </si>
  <si>
    <t>F11052010KAUFF01</t>
  </si>
  <si>
    <t>KAUFFMANN Eva</t>
  </si>
  <si>
    <t>F15062011BARBO02</t>
  </si>
  <si>
    <t>BARBOUCHI Malak</t>
  </si>
  <si>
    <t>F18042010DECHE01</t>
  </si>
  <si>
    <t>DECHELOTTE-PETIT Clementine</t>
  </si>
  <si>
    <t>F09022011PANIE02</t>
  </si>
  <si>
    <t>PANIER Chloe</t>
  </si>
  <si>
    <t>FOOT.C.GUEUGNONNAIS</t>
  </si>
  <si>
    <t>F17072010SEBEL02</t>
  </si>
  <si>
    <t>SEBELLIN Melanie</t>
  </si>
  <si>
    <t>F02082010FULGI01</t>
  </si>
  <si>
    <t>FULGINI Clelie</t>
  </si>
  <si>
    <t>JUDO CLUB AUTUNOIS</t>
  </si>
  <si>
    <t>F12062010YACOU01</t>
  </si>
  <si>
    <t>YACOUB Shannel</t>
  </si>
  <si>
    <t>F25032010SOLTA01</t>
  </si>
  <si>
    <t>SOLTANI Cyrine</t>
  </si>
  <si>
    <t>F11082010DAVAL01</t>
  </si>
  <si>
    <t>DAVAL Lilou</t>
  </si>
  <si>
    <t>-63kg</t>
  </si>
  <si>
    <t>F24032010VILLE02</t>
  </si>
  <si>
    <t>VILLEMIN Julie</t>
  </si>
  <si>
    <t>F18062010HAMRI01</t>
  </si>
  <si>
    <t>HAMRIOUI Simane</t>
  </si>
  <si>
    <t>F17032011EL*HA01</t>
  </si>
  <si>
    <t>EL HAMIMI Nahila</t>
  </si>
  <si>
    <t>F05082011OZAMA01</t>
  </si>
  <si>
    <t>OZAMANYAN Angelika</t>
  </si>
  <si>
    <t>F09082011AUGER01</t>
  </si>
  <si>
    <t>AUGER Alicia</t>
  </si>
  <si>
    <t>F24112011NICOL01</t>
  </si>
  <si>
    <t>NICOLLE Maylie</t>
  </si>
  <si>
    <t>F24022011PEREZ02</t>
  </si>
  <si>
    <t>PEREZ Victoria</t>
  </si>
  <si>
    <t>-70kg</t>
  </si>
  <si>
    <t>F14012010FOLLA01</t>
  </si>
  <si>
    <t>FOLLAIN Noemie</t>
  </si>
  <si>
    <t>F09072011GSCHW01</t>
  </si>
  <si>
    <t>GSCHWEND Alienna</t>
  </si>
  <si>
    <t>+70kg</t>
  </si>
  <si>
    <t>F06102010SERGI01</t>
  </si>
  <si>
    <t>SERGI Eleana</t>
  </si>
  <si>
    <t xml:space="preserve">Qualifiés à la coupe BFC MINIME 2024 via laRanking List BFC
</t>
  </si>
  <si>
    <t>NAGARA Yacine</t>
  </si>
  <si>
    <t>M18032011NAGAR01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</si>
</sst>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20"/>
      <color theme="1" tint="0.249977111117893"/>
      <name val="Calibri Light"/>
      <family val="2"/>
      <scheme val="major"/>
    </font>
    <font>
      <b/>
      <sz val="20"/>
      <color rgb="FFE84424"/>
      <name val="Calibri Light"/>
      <family val="2"/>
      <scheme val="major"/>
    </font>
    <font>
      <b/>
      <sz val="8"/>
      <color theme="0" tint="-4.9989318521683403E-2"/>
      <name val="Calibri Light"/>
      <family val="2"/>
      <scheme val="major"/>
    </font>
    <font>
      <b/>
      <sz val="16"/>
      <color rgb="FFE84424"/>
      <name val="Calibri Light"/>
      <family val="2"/>
      <scheme val="major"/>
    </font>
    <font>
      <b/>
      <sz val="18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rgb="FF5180B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84424"/>
        <bgColor indexed="64"/>
      </patternFill>
    </fill>
    <fill>
      <patternFill patternType="solid">
        <fgColor rgb="FF5180B8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ck">
        <color theme="0" tint="-0.14993743705557422"/>
      </left>
      <right/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/>
      <top style="thick">
        <color theme="0" tint="-0.14990691854609822"/>
      </top>
      <bottom/>
      <diagonal/>
    </border>
    <border>
      <left/>
      <right/>
      <top style="thick">
        <color theme="0" tint="-0.14990691854609822"/>
      </top>
      <bottom/>
      <diagonal/>
    </border>
    <border>
      <left/>
      <right style="medium">
        <color theme="0" tint="-0.14996795556505021"/>
      </right>
      <top style="thick">
        <color theme="0" tint="-0.14990691854609822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thick">
        <color theme="0" tint="-0.14993743705557422"/>
      </left>
      <right/>
      <top/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/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 style="thick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ck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ck">
        <color theme="0" tint="-0.14993743705557422"/>
      </left>
      <right style="thin">
        <color theme="0" tint="-0.14996795556505021"/>
      </right>
      <top style="thick">
        <color theme="0" tint="-0.14990691854609822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 textRotation="90"/>
    </xf>
    <xf numFmtId="0" fontId="7" fillId="4" borderId="8" xfId="0" applyFont="1" applyFill="1" applyBorder="1" applyAlignment="1" applyProtection="1">
      <alignment vertical="center" textRotation="90"/>
      <protection hidden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9" fillId="0" borderId="16" xfId="0" quotePrefix="1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9" fillId="6" borderId="18" xfId="0" quotePrefix="1" applyFont="1" applyFill="1" applyBorder="1" applyAlignment="1">
      <alignment horizontal="center" vertical="center"/>
    </xf>
    <xf numFmtId="0" fontId="10" fillId="6" borderId="19" xfId="0" applyFont="1" applyFill="1" applyBorder="1" applyAlignment="1" applyProtection="1">
      <alignment horizontal="center" vertical="center"/>
      <protection hidden="1"/>
    </xf>
    <xf numFmtId="0" fontId="11" fillId="6" borderId="19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9" fillId="6" borderId="16" xfId="0" quotePrefix="1" applyFont="1" applyFill="1" applyBorder="1" applyAlignment="1">
      <alignment horizontal="center" vertical="center"/>
    </xf>
    <xf numFmtId="0" fontId="10" fillId="6" borderId="17" xfId="0" applyFont="1" applyFill="1" applyBorder="1" applyAlignment="1" applyProtection="1">
      <alignment horizontal="center" vertical="center"/>
      <protection hidden="1"/>
    </xf>
    <xf numFmtId="0" fontId="11" fillId="6" borderId="17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9" fillId="0" borderId="2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7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 applyProtection="1">
      <alignment horizontal="center" vertical="center" textRotation="90"/>
      <protection hidden="1"/>
    </xf>
    <xf numFmtId="0" fontId="3" fillId="4" borderId="8" xfId="0" applyFont="1" applyFill="1" applyBorder="1" applyAlignment="1" applyProtection="1">
      <alignment horizontal="center" vertical="center" textRotation="90"/>
      <protection hidden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3674F-6076-448B-AF02-76845B2BC4A9}">
  <dimension ref="A1:F101"/>
  <sheetViews>
    <sheetView workbookViewId="0">
      <selection activeCell="G70" sqref="G70"/>
    </sheetView>
  </sheetViews>
  <sheetFormatPr baseColWidth="10" defaultRowHeight="14.4" x14ac:dyDescent="0.3"/>
  <cols>
    <col min="1" max="1" width="9.33203125" style="34" customWidth="1"/>
    <col min="2" max="2" width="6.44140625" style="35" customWidth="1"/>
    <col min="3" max="3" width="22.33203125" style="16" bestFit="1" customWidth="1"/>
    <col min="4" max="4" width="32.33203125" style="36" bestFit="1" customWidth="1"/>
    <col min="5" max="5" width="42" style="36" bestFit="1" customWidth="1"/>
    <col min="6" max="6" width="26" style="36" customWidth="1"/>
  </cols>
  <sheetData>
    <row r="1" spans="1:6" ht="15" thickBot="1" x14ac:dyDescent="0.35">
      <c r="A1" s="1"/>
      <c r="B1" s="2"/>
      <c r="C1" s="3"/>
      <c r="D1" s="4"/>
      <c r="E1" s="4"/>
      <c r="F1" s="4"/>
    </row>
    <row r="2" spans="1:6" ht="26.4" thickTop="1" x14ac:dyDescent="0.3">
      <c r="A2" s="38" t="s">
        <v>0</v>
      </c>
      <c r="B2" s="40" t="s">
        <v>1</v>
      </c>
      <c r="C2" s="42" t="s">
        <v>2</v>
      </c>
      <c r="D2" s="43"/>
      <c r="E2" s="44"/>
      <c r="F2" s="5"/>
    </row>
    <row r="3" spans="1:6" ht="25.8" x14ac:dyDescent="0.3">
      <c r="A3" s="39"/>
      <c r="B3" s="41"/>
      <c r="C3" s="45" t="s">
        <v>374</v>
      </c>
      <c r="D3" s="46"/>
      <c r="E3" s="47"/>
      <c r="F3" s="6"/>
    </row>
    <row r="4" spans="1:6" ht="14.4" customHeight="1" x14ac:dyDescent="0.3">
      <c r="A4" s="39"/>
      <c r="B4" s="41"/>
      <c r="C4" s="48"/>
      <c r="D4" s="46"/>
      <c r="E4" s="47"/>
      <c r="F4" s="6"/>
    </row>
    <row r="5" spans="1:6" ht="15" customHeight="1" thickBot="1" x14ac:dyDescent="0.35">
      <c r="A5" s="39"/>
      <c r="B5" s="41"/>
      <c r="C5" s="49"/>
      <c r="D5" s="50"/>
      <c r="E5" s="51"/>
      <c r="F5" s="6"/>
    </row>
    <row r="6" spans="1:6" ht="24" thickBot="1" x14ac:dyDescent="0.35">
      <c r="A6" s="7" t="s">
        <v>3</v>
      </c>
      <c r="B6" s="8" t="s">
        <v>4</v>
      </c>
      <c r="C6" s="9" t="s">
        <v>5</v>
      </c>
      <c r="D6" s="10" t="s">
        <v>6</v>
      </c>
      <c r="E6" s="10" t="s">
        <v>7</v>
      </c>
      <c r="F6" s="11" t="s">
        <v>8</v>
      </c>
    </row>
    <row r="7" spans="1:6" ht="16.2" thickBot="1" x14ac:dyDescent="0.35">
      <c r="A7" s="12" t="s">
        <v>9</v>
      </c>
      <c r="B7" s="13">
        <v>1</v>
      </c>
      <c r="C7" s="14" t="s">
        <v>10</v>
      </c>
      <c r="D7" s="14" t="s">
        <v>11</v>
      </c>
      <c r="E7" s="14" t="s">
        <v>12</v>
      </c>
      <c r="F7" s="18" t="s">
        <v>13</v>
      </c>
    </row>
    <row r="8" spans="1:6" ht="16.2" thickBot="1" x14ac:dyDescent="0.35">
      <c r="A8" s="12" t="s">
        <v>9</v>
      </c>
      <c r="B8" s="13">
        <v>2</v>
      </c>
      <c r="C8" s="14" t="s">
        <v>14</v>
      </c>
      <c r="D8" s="14" t="s">
        <v>15</v>
      </c>
      <c r="E8" s="14" t="s">
        <v>16</v>
      </c>
      <c r="F8" s="18" t="s">
        <v>17</v>
      </c>
    </row>
    <row r="9" spans="1:6" ht="16.2" thickBot="1" x14ac:dyDescent="0.35">
      <c r="A9" s="12" t="s">
        <v>9</v>
      </c>
      <c r="B9" s="13">
        <v>3</v>
      </c>
      <c r="C9" s="14" t="s">
        <v>18</v>
      </c>
      <c r="D9" s="14" t="s">
        <v>19</v>
      </c>
      <c r="E9" s="14" t="s">
        <v>20</v>
      </c>
      <c r="F9" s="18" t="s">
        <v>21</v>
      </c>
    </row>
    <row r="10" spans="1:6" ht="16.2" thickBot="1" x14ac:dyDescent="0.35">
      <c r="A10" s="12" t="s">
        <v>9</v>
      </c>
      <c r="B10" s="13">
        <v>4</v>
      </c>
      <c r="C10" s="14" t="s">
        <v>22</v>
      </c>
      <c r="D10" s="14" t="s">
        <v>23</v>
      </c>
      <c r="E10" s="14" t="s">
        <v>24</v>
      </c>
      <c r="F10" s="18" t="s">
        <v>25</v>
      </c>
    </row>
    <row r="11" spans="1:6" ht="16.2" thickBot="1" x14ac:dyDescent="0.35">
      <c r="A11" s="12" t="s">
        <v>9</v>
      </c>
      <c r="B11" s="13">
        <v>4</v>
      </c>
      <c r="C11" s="14" t="s">
        <v>26</v>
      </c>
      <c r="D11" s="14" t="s">
        <v>27</v>
      </c>
      <c r="E11" s="14" t="s">
        <v>28</v>
      </c>
      <c r="F11" s="18" t="s">
        <v>25</v>
      </c>
    </row>
    <row r="12" spans="1:6" ht="16.2" thickBot="1" x14ac:dyDescent="0.35">
      <c r="A12" s="12" t="s">
        <v>9</v>
      </c>
      <c r="B12" s="13">
        <v>4</v>
      </c>
      <c r="C12" s="14" t="s">
        <v>29</v>
      </c>
      <c r="D12" s="14" t="s">
        <v>30</v>
      </c>
      <c r="E12" s="14" t="s">
        <v>31</v>
      </c>
      <c r="F12" s="18" t="s">
        <v>25</v>
      </c>
    </row>
    <row r="13" spans="1:6" ht="16.2" thickBot="1" x14ac:dyDescent="0.35">
      <c r="A13" s="12" t="s">
        <v>9</v>
      </c>
      <c r="B13" s="13">
        <v>4</v>
      </c>
      <c r="C13" s="14" t="s">
        <v>32</v>
      </c>
      <c r="D13" s="14" t="s">
        <v>33</v>
      </c>
      <c r="E13" s="14" t="s">
        <v>34</v>
      </c>
      <c r="F13" s="18" t="s">
        <v>35</v>
      </c>
    </row>
    <row r="14" spans="1:6" ht="16.2" thickBot="1" x14ac:dyDescent="0.35">
      <c r="A14" s="12" t="s">
        <v>9</v>
      </c>
      <c r="B14" s="13">
        <v>4</v>
      </c>
      <c r="C14" s="14" t="s">
        <v>36</v>
      </c>
      <c r="D14" s="14" t="s">
        <v>37</v>
      </c>
      <c r="E14" s="14" t="s">
        <v>38</v>
      </c>
      <c r="F14" s="18" t="s">
        <v>39</v>
      </c>
    </row>
    <row r="15" spans="1:6" ht="16.2" thickBot="1" x14ac:dyDescent="0.35">
      <c r="A15" s="19"/>
      <c r="B15" s="20"/>
      <c r="C15" s="21"/>
      <c r="D15" s="22"/>
      <c r="E15" s="23"/>
      <c r="F15" s="24"/>
    </row>
    <row r="16" spans="1:6" ht="16.2" thickBot="1" x14ac:dyDescent="0.35">
      <c r="A16" s="12" t="s">
        <v>47</v>
      </c>
      <c r="B16" s="13">
        <v>1</v>
      </c>
      <c r="C16" s="14" t="s">
        <v>48</v>
      </c>
      <c r="D16" s="14" t="s">
        <v>49</v>
      </c>
      <c r="E16" s="14" t="s">
        <v>50</v>
      </c>
      <c r="F16" s="14" t="s">
        <v>35</v>
      </c>
    </row>
    <row r="17" spans="1:6" ht="16.2" thickBot="1" x14ac:dyDescent="0.35">
      <c r="A17" s="12" t="s">
        <v>47</v>
      </c>
      <c r="B17" s="13">
        <v>2</v>
      </c>
      <c r="C17" s="14" t="s">
        <v>51</v>
      </c>
      <c r="D17" s="14" t="s">
        <v>52</v>
      </c>
      <c r="E17" s="14" t="s">
        <v>31</v>
      </c>
      <c r="F17" s="14" t="s">
        <v>25</v>
      </c>
    </row>
    <row r="18" spans="1:6" ht="16.2" thickBot="1" x14ac:dyDescent="0.35">
      <c r="A18" s="12" t="s">
        <v>47</v>
      </c>
      <c r="B18" s="13">
        <v>2</v>
      </c>
      <c r="C18" s="14" t="s">
        <v>53</v>
      </c>
      <c r="D18" s="14" t="s">
        <v>54</v>
      </c>
      <c r="E18" s="14" t="s">
        <v>55</v>
      </c>
      <c r="F18" s="14" t="s">
        <v>35</v>
      </c>
    </row>
    <row r="19" spans="1:6" ht="16.2" thickBot="1" x14ac:dyDescent="0.35">
      <c r="A19" s="12" t="s">
        <v>47</v>
      </c>
      <c r="B19" s="13">
        <v>2</v>
      </c>
      <c r="C19" s="14" t="s">
        <v>56</v>
      </c>
      <c r="D19" s="14" t="s">
        <v>57</v>
      </c>
      <c r="E19" s="14" t="s">
        <v>50</v>
      </c>
      <c r="F19" s="14" t="s">
        <v>35</v>
      </c>
    </row>
    <row r="20" spans="1:6" ht="16.2" thickBot="1" x14ac:dyDescent="0.35">
      <c r="A20" s="12" t="s">
        <v>47</v>
      </c>
      <c r="B20" s="13">
        <v>5</v>
      </c>
      <c r="C20" s="14" t="s">
        <v>41</v>
      </c>
      <c r="D20" s="14" t="s">
        <v>42</v>
      </c>
      <c r="E20" s="14" t="s">
        <v>40</v>
      </c>
      <c r="F20" s="14" t="s">
        <v>21</v>
      </c>
    </row>
    <row r="21" spans="1:6" ht="16.2" thickBot="1" x14ac:dyDescent="0.35">
      <c r="A21" s="12" t="s">
        <v>47</v>
      </c>
      <c r="B21" s="13">
        <v>6</v>
      </c>
      <c r="C21" s="14" t="s">
        <v>58</v>
      </c>
      <c r="D21" s="14" t="s">
        <v>59</v>
      </c>
      <c r="E21" s="14" t="s">
        <v>60</v>
      </c>
      <c r="F21" s="14" t="s">
        <v>25</v>
      </c>
    </row>
    <row r="22" spans="1:6" ht="16.2" thickBot="1" x14ac:dyDescent="0.35">
      <c r="A22" s="12" t="s">
        <v>47</v>
      </c>
      <c r="B22" s="13">
        <v>7</v>
      </c>
      <c r="C22" s="14" t="s">
        <v>61</v>
      </c>
      <c r="D22" s="14" t="s">
        <v>62</v>
      </c>
      <c r="E22" s="14" t="s">
        <v>40</v>
      </c>
      <c r="F22" s="14" t="s">
        <v>21</v>
      </c>
    </row>
    <row r="23" spans="1:6" ht="16.2" thickBot="1" x14ac:dyDescent="0.35">
      <c r="A23" s="12" t="s">
        <v>47</v>
      </c>
      <c r="B23" s="13">
        <v>7</v>
      </c>
      <c r="C23" s="14" t="s">
        <v>63</v>
      </c>
      <c r="D23" s="14" t="s">
        <v>64</v>
      </c>
      <c r="E23" s="14" t="s">
        <v>65</v>
      </c>
      <c r="F23" s="14" t="s">
        <v>21</v>
      </c>
    </row>
    <row r="24" spans="1:6" ht="16.2" thickBot="1" x14ac:dyDescent="0.35">
      <c r="A24" s="19"/>
      <c r="B24" s="20"/>
      <c r="C24" s="25"/>
      <c r="D24" s="26"/>
      <c r="E24" s="25"/>
      <c r="F24" s="27"/>
    </row>
    <row r="25" spans="1:6" ht="16.2" thickBot="1" x14ac:dyDescent="0.35">
      <c r="A25" s="12" t="s">
        <v>71</v>
      </c>
      <c r="B25" s="13">
        <v>1</v>
      </c>
      <c r="C25" s="14" t="s">
        <v>72</v>
      </c>
      <c r="D25" s="14" t="s">
        <v>73</v>
      </c>
      <c r="E25" s="14" t="s">
        <v>66</v>
      </c>
      <c r="F25" s="14" t="s">
        <v>13</v>
      </c>
    </row>
    <row r="26" spans="1:6" ht="16.2" thickBot="1" x14ac:dyDescent="0.35">
      <c r="A26" s="12" t="s">
        <v>71</v>
      </c>
      <c r="B26" s="13">
        <v>2</v>
      </c>
      <c r="C26" s="14" t="s">
        <v>74</v>
      </c>
      <c r="D26" s="14" t="s">
        <v>75</v>
      </c>
      <c r="E26" s="14" t="s">
        <v>50</v>
      </c>
      <c r="F26" s="14" t="s">
        <v>35</v>
      </c>
    </row>
    <row r="27" spans="1:6" ht="16.2" thickBot="1" x14ac:dyDescent="0.35">
      <c r="A27" s="12" t="s">
        <v>71</v>
      </c>
      <c r="B27" s="13">
        <v>3</v>
      </c>
      <c r="C27" s="14" t="s">
        <v>76</v>
      </c>
      <c r="D27" s="14" t="s">
        <v>77</v>
      </c>
      <c r="E27" s="14" t="s">
        <v>12</v>
      </c>
      <c r="F27" s="14" t="s">
        <v>13</v>
      </c>
    </row>
    <row r="28" spans="1:6" ht="16.2" thickBot="1" x14ac:dyDescent="0.35">
      <c r="A28" s="12" t="s">
        <v>71</v>
      </c>
      <c r="B28" s="13">
        <v>4</v>
      </c>
      <c r="C28" s="14" t="s">
        <v>78</v>
      </c>
      <c r="D28" s="14" t="s">
        <v>79</v>
      </c>
      <c r="E28" s="14" t="s">
        <v>68</v>
      </c>
      <c r="F28" s="14" t="s">
        <v>17</v>
      </c>
    </row>
    <row r="29" spans="1:6" ht="16.2" thickBot="1" x14ac:dyDescent="0.35">
      <c r="A29" s="12" t="s">
        <v>71</v>
      </c>
      <c r="B29" s="13">
        <v>5</v>
      </c>
      <c r="C29" s="14" t="s">
        <v>80</v>
      </c>
      <c r="D29" s="14" t="s">
        <v>81</v>
      </c>
      <c r="E29" s="14" t="s">
        <v>66</v>
      </c>
      <c r="F29" s="14" t="s">
        <v>13</v>
      </c>
    </row>
    <row r="30" spans="1:6" ht="16.2" thickBot="1" x14ac:dyDescent="0.35">
      <c r="A30" s="12" t="s">
        <v>71</v>
      </c>
      <c r="B30" s="13">
        <v>6</v>
      </c>
      <c r="C30" s="18" t="s">
        <v>82</v>
      </c>
      <c r="D30" s="14" t="s">
        <v>83</v>
      </c>
      <c r="E30" s="18" t="s">
        <v>50</v>
      </c>
      <c r="F30" s="14" t="s">
        <v>35</v>
      </c>
    </row>
    <row r="31" spans="1:6" ht="16.2" thickBot="1" x14ac:dyDescent="0.35">
      <c r="A31" s="12" t="s">
        <v>71</v>
      </c>
      <c r="B31" s="13">
        <v>7</v>
      </c>
      <c r="C31" s="14" t="s">
        <v>84</v>
      </c>
      <c r="D31" s="14" t="s">
        <v>85</v>
      </c>
      <c r="E31" s="14" t="s">
        <v>86</v>
      </c>
      <c r="F31" s="14" t="s">
        <v>44</v>
      </c>
    </row>
    <row r="32" spans="1:6" ht="16.2" thickBot="1" x14ac:dyDescent="0.35">
      <c r="A32" s="12" t="s">
        <v>71</v>
      </c>
      <c r="B32" s="13">
        <v>7</v>
      </c>
      <c r="C32" s="14" t="s">
        <v>87</v>
      </c>
      <c r="D32" s="14" t="s">
        <v>88</v>
      </c>
      <c r="E32" s="14" t="s">
        <v>89</v>
      </c>
      <c r="F32" s="14" t="s">
        <v>25</v>
      </c>
    </row>
    <row r="33" spans="1:6" ht="16.2" thickBot="1" x14ac:dyDescent="0.35">
      <c r="A33" s="19"/>
      <c r="B33" s="20"/>
      <c r="C33" s="21"/>
      <c r="D33" s="22"/>
      <c r="E33" s="23"/>
      <c r="F33" s="24"/>
    </row>
    <row r="34" spans="1:6" ht="16.2" thickBot="1" x14ac:dyDescent="0.35">
      <c r="A34" s="12" t="s">
        <v>94</v>
      </c>
      <c r="B34" s="13">
        <v>1</v>
      </c>
      <c r="C34" s="14" t="s">
        <v>95</v>
      </c>
      <c r="D34" s="14" t="s">
        <v>96</v>
      </c>
      <c r="E34" s="14" t="s">
        <v>97</v>
      </c>
      <c r="F34" s="14" t="s">
        <v>44</v>
      </c>
    </row>
    <row r="35" spans="1:6" ht="16.2" thickBot="1" x14ac:dyDescent="0.35">
      <c r="A35" s="12" t="s">
        <v>94</v>
      </c>
      <c r="B35" s="13">
        <v>2</v>
      </c>
      <c r="C35" s="14" t="s">
        <v>98</v>
      </c>
      <c r="D35" s="14" t="s">
        <v>99</v>
      </c>
      <c r="E35" s="14" t="s">
        <v>31</v>
      </c>
      <c r="F35" s="14" t="s">
        <v>25</v>
      </c>
    </row>
    <row r="36" spans="1:6" ht="16.2" thickBot="1" x14ac:dyDescent="0.35">
      <c r="A36" s="12" t="s">
        <v>94</v>
      </c>
      <c r="B36" s="13">
        <v>3</v>
      </c>
      <c r="C36" s="14" t="s">
        <v>100</v>
      </c>
      <c r="D36" s="14" t="s">
        <v>101</v>
      </c>
      <c r="E36" s="14" t="s">
        <v>102</v>
      </c>
      <c r="F36" s="14" t="s">
        <v>35</v>
      </c>
    </row>
    <row r="37" spans="1:6" ht="16.2" thickBot="1" x14ac:dyDescent="0.35">
      <c r="A37" s="12" t="s">
        <v>94</v>
      </c>
      <c r="B37" s="13">
        <v>4</v>
      </c>
      <c r="C37" s="14" t="s">
        <v>103</v>
      </c>
      <c r="D37" s="14" t="s">
        <v>104</v>
      </c>
      <c r="E37" s="14" t="s">
        <v>69</v>
      </c>
      <c r="F37" s="14" t="s">
        <v>17</v>
      </c>
    </row>
    <row r="38" spans="1:6" ht="16.2" thickBot="1" x14ac:dyDescent="0.35">
      <c r="A38" s="12" t="s">
        <v>94</v>
      </c>
      <c r="B38" s="13">
        <v>5</v>
      </c>
      <c r="C38" s="14" t="s">
        <v>105</v>
      </c>
      <c r="D38" s="14" t="s">
        <v>106</v>
      </c>
      <c r="E38" s="14" t="s">
        <v>107</v>
      </c>
      <c r="F38" s="14" t="s">
        <v>44</v>
      </c>
    </row>
    <row r="39" spans="1:6" ht="16.2" thickBot="1" x14ac:dyDescent="0.35">
      <c r="A39" s="12" t="s">
        <v>94</v>
      </c>
      <c r="B39" s="13">
        <v>6</v>
      </c>
      <c r="C39" s="14" t="s">
        <v>108</v>
      </c>
      <c r="D39" s="14" t="s">
        <v>109</v>
      </c>
      <c r="E39" s="14" t="s">
        <v>110</v>
      </c>
      <c r="F39" s="14" t="s">
        <v>17</v>
      </c>
    </row>
    <row r="40" spans="1:6" ht="16.2" thickBot="1" x14ac:dyDescent="0.35">
      <c r="A40" s="12" t="s">
        <v>94</v>
      </c>
      <c r="B40" s="13">
        <v>6</v>
      </c>
      <c r="C40" s="14" t="s">
        <v>111</v>
      </c>
      <c r="D40" s="14" t="s">
        <v>112</v>
      </c>
      <c r="E40" s="14" t="s">
        <v>113</v>
      </c>
      <c r="F40" s="14" t="s">
        <v>35</v>
      </c>
    </row>
    <row r="41" spans="1:6" ht="16.2" thickBot="1" x14ac:dyDescent="0.35">
      <c r="A41" s="12" t="s">
        <v>94</v>
      </c>
      <c r="B41" s="13">
        <v>8</v>
      </c>
      <c r="C41" s="14" t="s">
        <v>114</v>
      </c>
      <c r="D41" s="14" t="s">
        <v>115</v>
      </c>
      <c r="E41" s="14" t="s">
        <v>50</v>
      </c>
      <c r="F41" s="14" t="s">
        <v>35</v>
      </c>
    </row>
    <row r="42" spans="1:6" ht="16.2" thickBot="1" x14ac:dyDescent="0.35">
      <c r="A42" s="12" t="s">
        <v>94</v>
      </c>
      <c r="B42" s="13">
        <v>8</v>
      </c>
      <c r="C42" s="14" t="s">
        <v>92</v>
      </c>
      <c r="D42" s="14" t="s">
        <v>93</v>
      </c>
      <c r="E42" s="14" t="s">
        <v>50</v>
      </c>
      <c r="F42" s="14" t="s">
        <v>35</v>
      </c>
    </row>
    <row r="43" spans="1:6" ht="16.2" thickBot="1" x14ac:dyDescent="0.35">
      <c r="A43" s="12" t="s">
        <v>94</v>
      </c>
      <c r="B43" s="13">
        <v>8</v>
      </c>
      <c r="C43" s="14" t="s">
        <v>116</v>
      </c>
      <c r="D43" s="14" t="s">
        <v>117</v>
      </c>
      <c r="E43" s="14" t="s">
        <v>68</v>
      </c>
      <c r="F43" s="14" t="s">
        <v>17</v>
      </c>
    </row>
    <row r="44" spans="1:6" ht="16.2" thickBot="1" x14ac:dyDescent="0.35">
      <c r="A44" s="12" t="s">
        <v>94</v>
      </c>
      <c r="B44" s="13">
        <v>8</v>
      </c>
      <c r="C44" s="14" t="s">
        <v>118</v>
      </c>
      <c r="D44" s="14" t="s">
        <v>119</v>
      </c>
      <c r="E44" s="14" t="s">
        <v>90</v>
      </c>
      <c r="F44" s="14" t="s">
        <v>13</v>
      </c>
    </row>
    <row r="45" spans="1:6" ht="16.2" thickBot="1" x14ac:dyDescent="0.35">
      <c r="A45" s="19"/>
      <c r="B45" s="20"/>
      <c r="C45" s="21"/>
      <c r="D45" s="22"/>
      <c r="E45" s="23"/>
      <c r="F45" s="24"/>
    </row>
    <row r="46" spans="1:6" ht="16.2" thickBot="1" x14ac:dyDescent="0.35">
      <c r="A46" s="12" t="s">
        <v>121</v>
      </c>
      <c r="B46" s="13">
        <v>1</v>
      </c>
      <c r="C46" s="14" t="s">
        <v>122</v>
      </c>
      <c r="D46" s="14" t="s">
        <v>123</v>
      </c>
      <c r="E46" s="14" t="s">
        <v>124</v>
      </c>
      <c r="F46" s="14" t="s">
        <v>35</v>
      </c>
    </row>
    <row r="47" spans="1:6" ht="16.2" thickBot="1" x14ac:dyDescent="0.35">
      <c r="A47" s="12" t="s">
        <v>121</v>
      </c>
      <c r="B47" s="13">
        <v>2</v>
      </c>
      <c r="C47" s="14" t="s">
        <v>125</v>
      </c>
      <c r="D47" s="14" t="s">
        <v>126</v>
      </c>
      <c r="E47" s="14" t="s">
        <v>65</v>
      </c>
      <c r="F47" s="14" t="s">
        <v>21</v>
      </c>
    </row>
    <row r="48" spans="1:6" ht="16.2" thickBot="1" x14ac:dyDescent="0.35">
      <c r="A48" s="12" t="s">
        <v>121</v>
      </c>
      <c r="B48" s="13">
        <v>3</v>
      </c>
      <c r="C48" s="14" t="s">
        <v>127</v>
      </c>
      <c r="D48" s="14" t="s">
        <v>128</v>
      </c>
      <c r="E48" s="14" t="s">
        <v>66</v>
      </c>
      <c r="F48" s="14" t="s">
        <v>13</v>
      </c>
    </row>
    <row r="49" spans="1:6" ht="16.2" thickBot="1" x14ac:dyDescent="0.35">
      <c r="A49" s="12" t="s">
        <v>121</v>
      </c>
      <c r="B49" s="13">
        <v>4</v>
      </c>
      <c r="C49" s="14" t="s">
        <v>129</v>
      </c>
      <c r="D49" s="14" t="s">
        <v>130</v>
      </c>
      <c r="E49" s="14" t="s">
        <v>70</v>
      </c>
      <c r="F49" s="14" t="s">
        <v>45</v>
      </c>
    </row>
    <row r="50" spans="1:6" ht="16.2" thickBot="1" x14ac:dyDescent="0.35">
      <c r="A50" s="12" t="s">
        <v>121</v>
      </c>
      <c r="B50" s="13">
        <v>5</v>
      </c>
      <c r="C50" s="14" t="s">
        <v>131</v>
      </c>
      <c r="D50" s="14" t="s">
        <v>132</v>
      </c>
      <c r="E50" s="14" t="s">
        <v>133</v>
      </c>
      <c r="F50" s="14" t="s">
        <v>13</v>
      </c>
    </row>
    <row r="51" spans="1:6" ht="16.2" thickBot="1" x14ac:dyDescent="0.35">
      <c r="A51" s="12" t="s">
        <v>121</v>
      </c>
      <c r="B51" s="13">
        <v>6</v>
      </c>
      <c r="C51" s="14" t="s">
        <v>134</v>
      </c>
      <c r="D51" s="14" t="s">
        <v>135</v>
      </c>
      <c r="E51" s="14" t="s">
        <v>136</v>
      </c>
      <c r="F51" s="14" t="s">
        <v>45</v>
      </c>
    </row>
    <row r="52" spans="1:6" ht="16.2" thickBot="1" x14ac:dyDescent="0.35">
      <c r="A52" s="12" t="s">
        <v>121</v>
      </c>
      <c r="B52" s="13">
        <v>7</v>
      </c>
      <c r="C52" s="14" t="s">
        <v>137</v>
      </c>
      <c r="D52" s="14" t="s">
        <v>138</v>
      </c>
      <c r="E52" s="14" t="s">
        <v>31</v>
      </c>
      <c r="F52" s="14" t="s">
        <v>25</v>
      </c>
    </row>
    <row r="53" spans="1:6" ht="16.2" thickBot="1" x14ac:dyDescent="0.35">
      <c r="A53" s="12" t="s">
        <v>121</v>
      </c>
      <c r="B53" s="13">
        <v>8</v>
      </c>
      <c r="C53" s="14" t="s">
        <v>139</v>
      </c>
      <c r="D53" s="14" t="s">
        <v>140</v>
      </c>
      <c r="E53" s="14" t="s">
        <v>141</v>
      </c>
      <c r="F53" s="14" t="s">
        <v>13</v>
      </c>
    </row>
    <row r="54" spans="1:6" ht="16.2" thickBot="1" x14ac:dyDescent="0.35">
      <c r="A54" s="19"/>
      <c r="B54" s="20"/>
      <c r="C54" s="21"/>
      <c r="D54" s="22"/>
      <c r="E54" s="23"/>
      <c r="F54" s="24"/>
    </row>
    <row r="55" spans="1:6" ht="16.2" thickBot="1" x14ac:dyDescent="0.35">
      <c r="A55" s="12" t="s">
        <v>143</v>
      </c>
      <c r="B55" s="13">
        <v>1</v>
      </c>
      <c r="C55" s="14" t="s">
        <v>144</v>
      </c>
      <c r="D55" s="14" t="s">
        <v>145</v>
      </c>
      <c r="E55" s="14" t="s">
        <v>65</v>
      </c>
      <c r="F55" s="14" t="s">
        <v>21</v>
      </c>
    </row>
    <row r="56" spans="1:6" ht="16.2" thickBot="1" x14ac:dyDescent="0.35">
      <c r="A56" s="12" t="s">
        <v>143</v>
      </c>
      <c r="B56" s="13">
        <v>2</v>
      </c>
      <c r="C56" s="14" t="s">
        <v>146</v>
      </c>
      <c r="D56" s="14" t="s">
        <v>147</v>
      </c>
      <c r="E56" s="14" t="s">
        <v>124</v>
      </c>
      <c r="F56" s="14" t="s">
        <v>35</v>
      </c>
    </row>
    <row r="57" spans="1:6" ht="16.2" thickBot="1" x14ac:dyDescent="0.35">
      <c r="A57" s="12" t="s">
        <v>143</v>
      </c>
      <c r="B57" s="13">
        <v>2</v>
      </c>
      <c r="C57" s="14" t="s">
        <v>148</v>
      </c>
      <c r="D57" s="14" t="s">
        <v>149</v>
      </c>
      <c r="E57" s="14" t="s">
        <v>141</v>
      </c>
      <c r="F57" s="14" t="s">
        <v>13</v>
      </c>
    </row>
    <row r="58" spans="1:6" ht="16.2" thickBot="1" x14ac:dyDescent="0.35">
      <c r="A58" s="12" t="s">
        <v>143</v>
      </c>
      <c r="B58" s="13">
        <v>4</v>
      </c>
      <c r="C58" s="14" t="s">
        <v>150</v>
      </c>
      <c r="D58" s="14" t="s">
        <v>151</v>
      </c>
      <c r="E58" s="14" t="s">
        <v>66</v>
      </c>
      <c r="F58" s="14" t="s">
        <v>13</v>
      </c>
    </row>
    <row r="59" spans="1:6" ht="16.2" thickBot="1" x14ac:dyDescent="0.35">
      <c r="A59" s="12" t="s">
        <v>143</v>
      </c>
      <c r="B59" s="13">
        <v>5</v>
      </c>
      <c r="C59" s="14" t="s">
        <v>152</v>
      </c>
      <c r="D59" s="14" t="s">
        <v>153</v>
      </c>
      <c r="E59" s="14" t="s">
        <v>65</v>
      </c>
      <c r="F59" s="14" t="s">
        <v>21</v>
      </c>
    </row>
    <row r="60" spans="1:6" ht="16.2" thickBot="1" x14ac:dyDescent="0.35">
      <c r="A60" s="12" t="s">
        <v>143</v>
      </c>
      <c r="B60" s="13">
        <v>6</v>
      </c>
      <c r="C60" s="14" t="s">
        <v>154</v>
      </c>
      <c r="D60" s="14" t="s">
        <v>155</v>
      </c>
      <c r="E60" s="14" t="s">
        <v>68</v>
      </c>
      <c r="F60" s="14" t="s">
        <v>17</v>
      </c>
    </row>
    <row r="61" spans="1:6" ht="16.2" thickBot="1" x14ac:dyDescent="0.35">
      <c r="A61" s="12" t="s">
        <v>143</v>
      </c>
      <c r="B61" s="13">
        <v>7</v>
      </c>
      <c r="C61" s="14" t="s">
        <v>156</v>
      </c>
      <c r="D61" s="14" t="s">
        <v>157</v>
      </c>
      <c r="E61" s="14" t="s">
        <v>158</v>
      </c>
      <c r="F61" s="14" t="s">
        <v>159</v>
      </c>
    </row>
    <row r="62" spans="1:6" ht="16.2" thickBot="1" x14ac:dyDescent="0.35">
      <c r="A62" s="12" t="s">
        <v>143</v>
      </c>
      <c r="B62" s="13">
        <v>8</v>
      </c>
      <c r="C62" s="14" t="s">
        <v>160</v>
      </c>
      <c r="D62" s="14" t="s">
        <v>161</v>
      </c>
      <c r="E62" s="14" t="s">
        <v>141</v>
      </c>
      <c r="F62" s="14" t="s">
        <v>13</v>
      </c>
    </row>
    <row r="63" spans="1:6" ht="16.2" thickBot="1" x14ac:dyDescent="0.35">
      <c r="A63" s="19"/>
      <c r="B63" s="20"/>
      <c r="C63" s="21"/>
      <c r="D63" s="22"/>
      <c r="E63" s="23"/>
      <c r="F63" s="24"/>
    </row>
    <row r="64" spans="1:6" ht="16.2" thickBot="1" x14ac:dyDescent="0.35">
      <c r="A64" s="12" t="s">
        <v>165</v>
      </c>
      <c r="B64" s="13">
        <v>1</v>
      </c>
      <c r="C64" s="14" t="s">
        <v>166</v>
      </c>
      <c r="D64" s="14" t="s">
        <v>167</v>
      </c>
      <c r="E64" s="14" t="s">
        <v>66</v>
      </c>
      <c r="F64" s="14" t="s">
        <v>13</v>
      </c>
    </row>
    <row r="65" spans="1:6" ht="16.2" thickBot="1" x14ac:dyDescent="0.35">
      <c r="A65" s="12" t="s">
        <v>165</v>
      </c>
      <c r="B65" s="13">
        <v>2</v>
      </c>
      <c r="C65" s="18" t="s">
        <v>168</v>
      </c>
      <c r="D65" s="14" t="s">
        <v>169</v>
      </c>
      <c r="E65" s="18" t="s">
        <v>12</v>
      </c>
      <c r="F65" s="14" t="s">
        <v>13</v>
      </c>
    </row>
    <row r="66" spans="1:6" ht="16.2" thickBot="1" x14ac:dyDescent="0.35">
      <c r="A66" s="12" t="s">
        <v>165</v>
      </c>
      <c r="B66" s="13">
        <v>3</v>
      </c>
      <c r="C66" s="14" t="s">
        <v>170</v>
      </c>
      <c r="D66" s="14" t="s">
        <v>171</v>
      </c>
      <c r="E66" s="14" t="s">
        <v>172</v>
      </c>
      <c r="F66" s="14" t="s">
        <v>17</v>
      </c>
    </row>
    <row r="67" spans="1:6" ht="16.2" thickBot="1" x14ac:dyDescent="0.35">
      <c r="A67" s="12" t="s">
        <v>165</v>
      </c>
      <c r="B67" s="13">
        <v>3</v>
      </c>
      <c r="C67" s="14" t="s">
        <v>173</v>
      </c>
      <c r="D67" s="14" t="s">
        <v>174</v>
      </c>
      <c r="E67" s="14" t="s">
        <v>24</v>
      </c>
      <c r="F67" s="14" t="s">
        <v>25</v>
      </c>
    </row>
    <row r="68" spans="1:6" ht="16.2" thickBot="1" x14ac:dyDescent="0.35">
      <c r="A68" s="12" t="s">
        <v>165</v>
      </c>
      <c r="B68" s="13">
        <v>5</v>
      </c>
      <c r="C68" s="14" t="s">
        <v>175</v>
      </c>
      <c r="D68" s="14" t="s">
        <v>176</v>
      </c>
      <c r="E68" s="14" t="s">
        <v>40</v>
      </c>
      <c r="F68" s="14" t="s">
        <v>21</v>
      </c>
    </row>
    <row r="69" spans="1:6" ht="16.2" thickBot="1" x14ac:dyDescent="0.35">
      <c r="A69" s="12" t="s">
        <v>165</v>
      </c>
      <c r="B69" s="13">
        <v>6</v>
      </c>
      <c r="C69" s="14" t="s">
        <v>162</v>
      </c>
      <c r="D69" s="14" t="s">
        <v>163</v>
      </c>
      <c r="E69" s="14" t="s">
        <v>24</v>
      </c>
      <c r="F69" s="14" t="s">
        <v>25</v>
      </c>
    </row>
    <row r="70" spans="1:6" ht="16.2" thickBot="1" x14ac:dyDescent="0.35">
      <c r="A70" s="12" t="s">
        <v>165</v>
      </c>
      <c r="B70" s="13">
        <v>6</v>
      </c>
      <c r="C70" s="14" t="s">
        <v>177</v>
      </c>
      <c r="D70" s="14" t="s">
        <v>178</v>
      </c>
      <c r="E70" s="14" t="s">
        <v>12</v>
      </c>
      <c r="F70" s="14" t="s">
        <v>13</v>
      </c>
    </row>
    <row r="71" spans="1:6" ht="16.2" thickBot="1" x14ac:dyDescent="0.35">
      <c r="A71" s="12" t="s">
        <v>165</v>
      </c>
      <c r="B71" s="13">
        <v>8</v>
      </c>
      <c r="C71" s="14" t="s">
        <v>179</v>
      </c>
      <c r="D71" s="14" t="s">
        <v>180</v>
      </c>
      <c r="E71" s="14" t="s">
        <v>28</v>
      </c>
      <c r="F71" s="14" t="s">
        <v>25</v>
      </c>
    </row>
    <row r="72" spans="1:6" ht="16.2" thickBot="1" x14ac:dyDescent="0.35">
      <c r="A72" s="12" t="s">
        <v>165</v>
      </c>
      <c r="B72" s="13">
        <v>8</v>
      </c>
      <c r="C72" s="14" t="s">
        <v>181</v>
      </c>
      <c r="D72" s="14" t="s">
        <v>182</v>
      </c>
      <c r="E72" s="14" t="s">
        <v>65</v>
      </c>
      <c r="F72" s="14" t="s">
        <v>21</v>
      </c>
    </row>
    <row r="73" spans="1:6" ht="16.2" thickBot="1" x14ac:dyDescent="0.35">
      <c r="A73" s="19"/>
      <c r="B73" s="20"/>
      <c r="C73" s="21"/>
      <c r="D73" s="22"/>
      <c r="E73" s="23"/>
      <c r="F73" s="24"/>
    </row>
    <row r="74" spans="1:6" ht="16.2" thickBot="1" x14ac:dyDescent="0.35">
      <c r="A74" s="12" t="s">
        <v>184</v>
      </c>
      <c r="B74" s="13">
        <v>1</v>
      </c>
      <c r="C74" s="14" t="s">
        <v>185</v>
      </c>
      <c r="D74" s="14" t="s">
        <v>186</v>
      </c>
      <c r="E74" s="14" t="s">
        <v>66</v>
      </c>
      <c r="F74" s="14" t="s">
        <v>13</v>
      </c>
    </row>
    <row r="75" spans="1:6" ht="16.2" thickBot="1" x14ac:dyDescent="0.35">
      <c r="A75" s="12" t="s">
        <v>184</v>
      </c>
      <c r="B75" s="13">
        <v>2</v>
      </c>
      <c r="C75" s="14" t="s">
        <v>187</v>
      </c>
      <c r="D75" s="14" t="s">
        <v>188</v>
      </c>
      <c r="E75" s="14" t="s">
        <v>189</v>
      </c>
      <c r="F75" s="14" t="s">
        <v>35</v>
      </c>
    </row>
    <row r="76" spans="1:6" ht="16.2" thickBot="1" x14ac:dyDescent="0.35">
      <c r="A76" s="12" t="s">
        <v>184</v>
      </c>
      <c r="B76" s="13">
        <v>3</v>
      </c>
      <c r="C76" s="14" t="s">
        <v>190</v>
      </c>
      <c r="D76" s="14" t="s">
        <v>191</v>
      </c>
      <c r="E76" s="14" t="s">
        <v>40</v>
      </c>
      <c r="F76" s="14" t="s">
        <v>21</v>
      </c>
    </row>
    <row r="77" spans="1:6" ht="16.2" thickBot="1" x14ac:dyDescent="0.35">
      <c r="A77" s="12" t="s">
        <v>184</v>
      </c>
      <c r="B77" s="13">
        <v>4</v>
      </c>
      <c r="C77" s="14" t="s">
        <v>192</v>
      </c>
      <c r="D77" s="14" t="s">
        <v>193</v>
      </c>
      <c r="E77" s="14" t="s">
        <v>69</v>
      </c>
      <c r="F77" s="14" t="s">
        <v>17</v>
      </c>
    </row>
    <row r="78" spans="1:6" ht="16.2" thickBot="1" x14ac:dyDescent="0.35">
      <c r="A78" s="12" t="s">
        <v>184</v>
      </c>
      <c r="B78" s="13">
        <v>5</v>
      </c>
      <c r="C78" s="14" t="s">
        <v>194</v>
      </c>
      <c r="D78" s="14" t="s">
        <v>195</v>
      </c>
      <c r="E78" s="14" t="s">
        <v>196</v>
      </c>
      <c r="F78" s="14" t="s">
        <v>13</v>
      </c>
    </row>
    <row r="79" spans="1:6" ht="16.2" thickBot="1" x14ac:dyDescent="0.35">
      <c r="A79" s="12" t="s">
        <v>184</v>
      </c>
      <c r="B79" s="13">
        <v>6</v>
      </c>
      <c r="C79" s="14" t="s">
        <v>199</v>
      </c>
      <c r="D79" s="14" t="s">
        <v>200</v>
      </c>
      <c r="E79" s="14" t="s">
        <v>201</v>
      </c>
      <c r="F79" s="14" t="s">
        <v>21</v>
      </c>
    </row>
    <row r="80" spans="1:6" ht="16.2" thickBot="1" x14ac:dyDescent="0.35">
      <c r="A80" s="12" t="s">
        <v>184</v>
      </c>
      <c r="B80" s="13">
        <v>6</v>
      </c>
      <c r="C80" s="14" t="s">
        <v>202</v>
      </c>
      <c r="D80" s="14" t="s">
        <v>203</v>
      </c>
      <c r="E80" s="14" t="s">
        <v>89</v>
      </c>
      <c r="F80" s="14" t="s">
        <v>25</v>
      </c>
    </row>
    <row r="81" spans="1:6" ht="16.2" thickBot="1" x14ac:dyDescent="0.35">
      <c r="A81" s="12" t="s">
        <v>184</v>
      </c>
      <c r="B81" s="13">
        <v>8</v>
      </c>
      <c r="C81" s="14" t="s">
        <v>376</v>
      </c>
      <c r="D81" s="14" t="s">
        <v>375</v>
      </c>
      <c r="E81" s="14" t="s">
        <v>40</v>
      </c>
      <c r="F81" s="14" t="s">
        <v>21</v>
      </c>
    </row>
    <row r="82" spans="1:6" ht="16.2" thickBot="1" x14ac:dyDescent="0.35">
      <c r="A82" s="28"/>
      <c r="B82" s="29"/>
      <c r="C82" s="30"/>
      <c r="D82" s="31"/>
      <c r="E82" s="32"/>
      <c r="F82" s="32"/>
    </row>
    <row r="83" spans="1:6" ht="16.2" thickBot="1" x14ac:dyDescent="0.35">
      <c r="A83" s="12" t="s">
        <v>207</v>
      </c>
      <c r="B83" s="13">
        <v>1</v>
      </c>
      <c r="C83" s="14" t="s">
        <v>208</v>
      </c>
      <c r="D83" s="14" t="s">
        <v>209</v>
      </c>
      <c r="E83" s="14" t="s">
        <v>66</v>
      </c>
      <c r="F83" s="14" t="s">
        <v>13</v>
      </c>
    </row>
    <row r="84" spans="1:6" ht="16.2" thickBot="1" x14ac:dyDescent="0.35">
      <c r="A84" s="12" t="s">
        <v>207</v>
      </c>
      <c r="B84" s="13">
        <v>2</v>
      </c>
      <c r="C84" s="14" t="s">
        <v>210</v>
      </c>
      <c r="D84" s="14" t="s">
        <v>211</v>
      </c>
      <c r="E84" s="14" t="s">
        <v>67</v>
      </c>
      <c r="F84" s="14" t="s">
        <v>35</v>
      </c>
    </row>
    <row r="85" spans="1:6" ht="16.2" thickBot="1" x14ac:dyDescent="0.35">
      <c r="A85" s="12" t="s">
        <v>207</v>
      </c>
      <c r="B85" s="13">
        <v>3</v>
      </c>
      <c r="C85" s="14" t="s">
        <v>212</v>
      </c>
      <c r="D85" s="14" t="s">
        <v>213</v>
      </c>
      <c r="E85" s="14" t="s">
        <v>46</v>
      </c>
      <c r="F85" s="14" t="s">
        <v>35</v>
      </c>
    </row>
    <row r="86" spans="1:6" ht="16.2" thickBot="1" x14ac:dyDescent="0.35">
      <c r="A86" s="12" t="s">
        <v>207</v>
      </c>
      <c r="B86" s="13">
        <v>4</v>
      </c>
      <c r="C86" s="14" t="s">
        <v>214</v>
      </c>
      <c r="D86" s="14" t="s">
        <v>215</v>
      </c>
      <c r="E86" s="14" t="s">
        <v>65</v>
      </c>
      <c r="F86" s="14" t="s">
        <v>21</v>
      </c>
    </row>
    <row r="87" spans="1:6" ht="16.2" thickBot="1" x14ac:dyDescent="0.35">
      <c r="A87" s="12" t="s">
        <v>207</v>
      </c>
      <c r="B87" s="13">
        <v>5</v>
      </c>
      <c r="C87" s="14" t="s">
        <v>216</v>
      </c>
      <c r="D87" s="14" t="s">
        <v>217</v>
      </c>
      <c r="E87" s="14" t="s">
        <v>120</v>
      </c>
      <c r="F87" s="14" t="s">
        <v>35</v>
      </c>
    </row>
    <row r="88" spans="1:6" ht="16.2" thickBot="1" x14ac:dyDescent="0.35">
      <c r="A88" s="12" t="s">
        <v>207</v>
      </c>
      <c r="B88" s="13">
        <v>6</v>
      </c>
      <c r="C88" s="14" t="s">
        <v>197</v>
      </c>
      <c r="D88" s="14" t="s">
        <v>198</v>
      </c>
      <c r="E88" s="14" t="s">
        <v>16</v>
      </c>
      <c r="F88" s="14" t="s">
        <v>17</v>
      </c>
    </row>
    <row r="89" spans="1:6" ht="16.2" thickBot="1" x14ac:dyDescent="0.35">
      <c r="A89" s="12" t="s">
        <v>207</v>
      </c>
      <c r="B89" s="13">
        <v>6</v>
      </c>
      <c r="C89" s="14" t="s">
        <v>218</v>
      </c>
      <c r="D89" s="14" t="s">
        <v>219</v>
      </c>
      <c r="E89" s="14" t="s">
        <v>40</v>
      </c>
      <c r="F89" s="14" t="s">
        <v>21</v>
      </c>
    </row>
    <row r="90" spans="1:6" ht="16.2" thickBot="1" x14ac:dyDescent="0.35">
      <c r="A90" s="12" t="s">
        <v>207</v>
      </c>
      <c r="B90" s="13">
        <v>8</v>
      </c>
      <c r="C90" s="14" t="s">
        <v>220</v>
      </c>
      <c r="D90" s="14" t="s">
        <v>221</v>
      </c>
      <c r="E90" s="14" t="s">
        <v>69</v>
      </c>
      <c r="F90" s="14" t="s">
        <v>17</v>
      </c>
    </row>
    <row r="91" spans="1:6" ht="16.2" thickBot="1" x14ac:dyDescent="0.35">
      <c r="A91" s="12" t="s">
        <v>207</v>
      </c>
      <c r="B91" s="13">
        <v>8</v>
      </c>
      <c r="C91" s="14" t="s">
        <v>204</v>
      </c>
      <c r="D91" s="14" t="s">
        <v>205</v>
      </c>
      <c r="E91" s="14" t="s">
        <v>43</v>
      </c>
      <c r="F91" s="14" t="s">
        <v>44</v>
      </c>
    </row>
    <row r="92" spans="1:6" ht="16.2" thickBot="1" x14ac:dyDescent="0.35">
      <c r="A92" s="28"/>
      <c r="B92" s="29"/>
      <c r="C92" s="30"/>
      <c r="D92" s="31"/>
      <c r="E92" s="32"/>
      <c r="F92" s="32"/>
    </row>
    <row r="93" spans="1:6" ht="16.2" thickBot="1" x14ac:dyDescent="0.35">
      <c r="A93" s="12" t="s">
        <v>222</v>
      </c>
      <c r="B93" s="13">
        <v>1</v>
      </c>
      <c r="C93" s="16" t="s">
        <v>223</v>
      </c>
      <c r="D93" s="16" t="s">
        <v>224</v>
      </c>
      <c r="E93" s="16" t="s">
        <v>60</v>
      </c>
      <c r="F93" s="16" t="s">
        <v>25</v>
      </c>
    </row>
    <row r="94" spans="1:6" ht="16.2" thickBot="1" x14ac:dyDescent="0.35">
      <c r="A94" s="12" t="s">
        <v>222</v>
      </c>
      <c r="B94" s="13">
        <v>2</v>
      </c>
      <c r="C94" s="14" t="s">
        <v>225</v>
      </c>
      <c r="D94" s="14" t="s">
        <v>226</v>
      </c>
      <c r="E94" s="14" t="s">
        <v>120</v>
      </c>
      <c r="F94" s="14" t="s">
        <v>35</v>
      </c>
    </row>
    <row r="95" spans="1:6" ht="16.2" thickBot="1" x14ac:dyDescent="0.35">
      <c r="A95" s="12" t="s">
        <v>222</v>
      </c>
      <c r="B95" s="13">
        <v>2</v>
      </c>
      <c r="C95" s="14" t="s">
        <v>227</v>
      </c>
      <c r="D95" s="14" t="s">
        <v>228</v>
      </c>
      <c r="E95" s="14" t="s">
        <v>50</v>
      </c>
      <c r="F95" s="14" t="s">
        <v>35</v>
      </c>
    </row>
    <row r="96" spans="1:6" ht="16.2" thickBot="1" x14ac:dyDescent="0.35">
      <c r="A96" s="12" t="s">
        <v>222</v>
      </c>
      <c r="B96" s="13">
        <v>4</v>
      </c>
      <c r="C96" s="18" t="s">
        <v>229</v>
      </c>
      <c r="D96" s="18" t="s">
        <v>230</v>
      </c>
      <c r="E96" s="18" t="s">
        <v>43</v>
      </c>
      <c r="F96" s="18" t="s">
        <v>44</v>
      </c>
    </row>
    <row r="97" spans="1:6" ht="16.2" thickBot="1" x14ac:dyDescent="0.35">
      <c r="A97" s="12" t="s">
        <v>222</v>
      </c>
      <c r="B97" s="13">
        <v>5</v>
      </c>
      <c r="C97" s="14" t="s">
        <v>231</v>
      </c>
      <c r="D97" s="14" t="s">
        <v>232</v>
      </c>
      <c r="E97" s="14" t="s">
        <v>68</v>
      </c>
      <c r="F97" s="14" t="s">
        <v>17</v>
      </c>
    </row>
    <row r="98" spans="1:6" ht="16.8" thickTop="1" thickBot="1" x14ac:dyDescent="0.35">
      <c r="A98" s="33" t="s">
        <v>222</v>
      </c>
      <c r="B98" s="13">
        <v>6</v>
      </c>
      <c r="C98" s="14" t="s">
        <v>233</v>
      </c>
      <c r="D98" s="14" t="s">
        <v>234</v>
      </c>
      <c r="E98" s="14" t="s">
        <v>201</v>
      </c>
      <c r="F98" s="14" t="s">
        <v>21</v>
      </c>
    </row>
    <row r="99" spans="1:6" ht="16.8" thickTop="1" thickBot="1" x14ac:dyDescent="0.35">
      <c r="A99" s="33" t="s">
        <v>222</v>
      </c>
      <c r="B99" s="13">
        <v>7</v>
      </c>
      <c r="C99" s="14" t="s">
        <v>235</v>
      </c>
      <c r="D99" s="14" t="s">
        <v>236</v>
      </c>
      <c r="E99" s="14" t="s">
        <v>189</v>
      </c>
      <c r="F99" s="14" t="s">
        <v>35</v>
      </c>
    </row>
    <row r="100" spans="1:6" ht="16.8" thickTop="1" thickBot="1" x14ac:dyDescent="0.35">
      <c r="A100" s="33" t="s">
        <v>222</v>
      </c>
      <c r="B100" s="13">
        <v>8</v>
      </c>
      <c r="C100" s="14" t="s">
        <v>237</v>
      </c>
      <c r="D100" s="14" t="s">
        <v>238</v>
      </c>
      <c r="E100" s="14" t="s">
        <v>24</v>
      </c>
      <c r="F100" s="14" t="s">
        <v>25</v>
      </c>
    </row>
    <row r="101" spans="1:6" ht="16.2" thickBot="1" x14ac:dyDescent="0.35">
      <c r="A101" s="28"/>
      <c r="B101" s="29"/>
      <c r="C101" s="30"/>
      <c r="D101" s="31"/>
      <c r="E101" s="32"/>
      <c r="F101" s="32"/>
    </row>
  </sheetData>
  <sheetProtection algorithmName="SHA-512" hashValue="dGtdQhSmCf9DmErHbNOdFjDEi9ZaqbEjqu0CvGaUIfgQUkek7ES2/ZCbF8LL2ud/5dB3e7ymn+yYd++R1z+3Rg==" saltValue="wZW6BocYcDfzIA+q1QKFww==" spinCount="100000" sheet="1" formatCells="0" formatColumns="0" formatRows="0" insertColumns="0" insertRows="0" insertHyperlinks="0" deleteColumns="0" deleteRows="0" pivotTables="0"/>
  <mergeCells count="4">
    <mergeCell ref="A2:A5"/>
    <mergeCell ref="B2:B5"/>
    <mergeCell ref="C2:E2"/>
    <mergeCell ref="C3:E5"/>
  </mergeCells>
  <conditionalFormatting sqref="A83:F91">
    <cfRule type="duplicateValues" priority="59"/>
  </conditionalFormatting>
  <conditionalFormatting sqref="C25">
    <cfRule type="duplicateValues" dxfId="21" priority="4"/>
  </conditionalFormatting>
  <conditionalFormatting sqref="C83:C91">
    <cfRule type="duplicateValues" dxfId="20" priority="57"/>
  </conditionalFormatting>
  <conditionalFormatting sqref="D7:D14">
    <cfRule type="duplicateValues" dxfId="19" priority="32"/>
    <cfRule type="duplicateValues" priority="33"/>
  </conditionalFormatting>
  <conditionalFormatting sqref="D16:D23">
    <cfRule type="duplicateValues" dxfId="18" priority="2"/>
  </conditionalFormatting>
  <conditionalFormatting sqref="D25:D32">
    <cfRule type="duplicateValues" dxfId="17" priority="35"/>
  </conditionalFormatting>
  <conditionalFormatting sqref="D34:D44">
    <cfRule type="duplicateValues" dxfId="16" priority="36"/>
  </conditionalFormatting>
  <conditionalFormatting sqref="D46:D53">
    <cfRule type="duplicateValues" dxfId="15" priority="37"/>
  </conditionalFormatting>
  <conditionalFormatting sqref="D55:D62">
    <cfRule type="duplicateValues" dxfId="14" priority="38"/>
  </conditionalFormatting>
  <conditionalFormatting sqref="D64:D72">
    <cfRule type="duplicateValues" dxfId="13" priority="39"/>
  </conditionalFormatting>
  <conditionalFormatting sqref="D93:D100">
    <cfRule type="duplicateValues" priority="43"/>
    <cfRule type="duplicateValues" dxfId="12" priority="44"/>
  </conditionalFormatting>
  <conditionalFormatting sqref="D7:D100">
    <cfRule type="duplicateValues" dxfId="11" priority="75"/>
  </conditionalFormatting>
  <conditionalFormatting sqref="D74:D81">
    <cfRule type="duplicateValues" dxfId="10" priority="77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CF096-FA2B-41E4-96B0-C2694F8CFF1D}">
  <dimension ref="A1:F72"/>
  <sheetViews>
    <sheetView tabSelected="1" workbookViewId="0">
      <selection activeCell="A11" sqref="A11:XFD11"/>
    </sheetView>
  </sheetViews>
  <sheetFormatPr baseColWidth="10" defaultRowHeight="14.4" x14ac:dyDescent="0.3"/>
  <cols>
    <col min="1" max="1" width="9.33203125" style="34" customWidth="1"/>
    <col min="2" max="2" width="6.44140625" style="35" customWidth="1"/>
    <col min="3" max="3" width="19" style="16" bestFit="1" customWidth="1"/>
    <col min="4" max="4" width="37.88671875" style="36" bestFit="1" customWidth="1"/>
    <col min="5" max="5" width="42.88671875" style="36" bestFit="1" customWidth="1"/>
    <col min="6" max="6" width="26" style="36" bestFit="1" customWidth="1"/>
  </cols>
  <sheetData>
    <row r="1" spans="1:6" ht="15" thickBot="1" x14ac:dyDescent="0.35">
      <c r="A1" s="1"/>
      <c r="B1" s="2"/>
      <c r="C1" s="3"/>
      <c r="D1" s="4"/>
      <c r="E1" s="4"/>
      <c r="F1" s="4"/>
    </row>
    <row r="2" spans="1:6" ht="26.4" thickTop="1" x14ac:dyDescent="0.3">
      <c r="A2" s="38" t="s">
        <v>0</v>
      </c>
      <c r="B2" s="40" t="s">
        <v>1</v>
      </c>
      <c r="C2" s="42" t="s">
        <v>239</v>
      </c>
      <c r="D2" s="43"/>
      <c r="E2" s="44"/>
      <c r="F2" s="5"/>
    </row>
    <row r="3" spans="1:6" ht="25.8" customHeight="1" x14ac:dyDescent="0.3">
      <c r="A3" s="39"/>
      <c r="B3" s="41"/>
      <c r="C3" s="45" t="s">
        <v>374</v>
      </c>
      <c r="D3" s="46"/>
      <c r="E3" s="47"/>
      <c r="F3" s="6"/>
    </row>
    <row r="4" spans="1:6" ht="25.8" x14ac:dyDescent="0.3">
      <c r="A4" s="39"/>
      <c r="B4" s="41"/>
      <c r="C4" s="48"/>
      <c r="D4" s="46"/>
      <c r="E4" s="47"/>
      <c r="F4" s="6"/>
    </row>
    <row r="5" spans="1:6" ht="26.4" thickBot="1" x14ac:dyDescent="0.35">
      <c r="A5" s="39"/>
      <c r="B5" s="41"/>
      <c r="C5" s="49"/>
      <c r="D5" s="50"/>
      <c r="E5" s="51"/>
      <c r="F5" s="6"/>
    </row>
    <row r="6" spans="1:6" ht="24" thickBot="1" x14ac:dyDescent="0.35">
      <c r="A6" s="7" t="s">
        <v>3</v>
      </c>
      <c r="B6" s="8" t="s">
        <v>4</v>
      </c>
      <c r="C6" s="9" t="s">
        <v>5</v>
      </c>
      <c r="D6" s="10" t="s">
        <v>6</v>
      </c>
      <c r="E6" s="10" t="s">
        <v>7</v>
      </c>
      <c r="F6" s="11" t="s">
        <v>8</v>
      </c>
    </row>
    <row r="7" spans="1:6" ht="16.2" thickBot="1" x14ac:dyDescent="0.35">
      <c r="A7" s="12" t="s">
        <v>240</v>
      </c>
      <c r="B7" s="13">
        <v>1</v>
      </c>
      <c r="C7" s="14" t="s">
        <v>241</v>
      </c>
      <c r="D7" s="14" t="s">
        <v>242</v>
      </c>
      <c r="E7" s="14" t="s">
        <v>38</v>
      </c>
      <c r="F7" s="16" t="s">
        <v>39</v>
      </c>
    </row>
    <row r="8" spans="1:6" ht="16.2" thickBot="1" x14ac:dyDescent="0.35">
      <c r="A8" s="12" t="s">
        <v>240</v>
      </c>
      <c r="B8" s="13">
        <v>2</v>
      </c>
      <c r="C8" s="14" t="s">
        <v>243</v>
      </c>
      <c r="D8" s="14" t="s">
        <v>244</v>
      </c>
      <c r="E8" s="14" t="s">
        <v>201</v>
      </c>
      <c r="F8" t="s">
        <v>21</v>
      </c>
    </row>
    <row r="9" spans="1:6" ht="16.2" thickBot="1" x14ac:dyDescent="0.35">
      <c r="A9" s="12" t="s">
        <v>240</v>
      </c>
      <c r="B9" s="13">
        <v>3</v>
      </c>
      <c r="C9" s="14" t="s">
        <v>245</v>
      </c>
      <c r="D9" s="14" t="s">
        <v>246</v>
      </c>
      <c r="E9" s="14" t="s">
        <v>24</v>
      </c>
      <c r="F9" s="15" t="s">
        <v>25</v>
      </c>
    </row>
    <row r="10" spans="1:6" ht="16.2" thickBot="1" x14ac:dyDescent="0.35">
      <c r="A10" s="12" t="s">
        <v>240</v>
      </c>
      <c r="B10" s="13">
        <v>4</v>
      </c>
      <c r="C10" s="14" t="s">
        <v>247</v>
      </c>
      <c r="D10" s="14" t="s">
        <v>248</v>
      </c>
      <c r="E10" s="14" t="s">
        <v>249</v>
      </c>
      <c r="F10" s="15" t="s">
        <v>44</v>
      </c>
    </row>
    <row r="11" spans="1:6" ht="16.2" thickBot="1" x14ac:dyDescent="0.35">
      <c r="A11" s="12" t="s">
        <v>240</v>
      </c>
      <c r="B11" s="13">
        <v>5</v>
      </c>
      <c r="C11" s="14" t="s">
        <v>252</v>
      </c>
      <c r="D11" s="14" t="s">
        <v>253</v>
      </c>
      <c r="E11" s="14" t="s">
        <v>189</v>
      </c>
      <c r="F11" s="14" t="s">
        <v>35</v>
      </c>
    </row>
    <row r="12" spans="1:6" ht="16.2" thickBot="1" x14ac:dyDescent="0.35">
      <c r="A12" s="19"/>
      <c r="B12" s="20"/>
      <c r="C12" s="21"/>
      <c r="D12" s="22"/>
      <c r="E12" s="23"/>
      <c r="F12" s="24"/>
    </row>
    <row r="13" spans="1:6" ht="16.2" thickBot="1" x14ac:dyDescent="0.35">
      <c r="A13" s="12" t="s">
        <v>254</v>
      </c>
      <c r="B13" s="13">
        <v>1</v>
      </c>
      <c r="C13" s="14" t="s">
        <v>255</v>
      </c>
      <c r="D13" s="14" t="s">
        <v>256</v>
      </c>
      <c r="E13" s="14" t="s">
        <v>91</v>
      </c>
      <c r="F13" s="14" t="s">
        <v>44</v>
      </c>
    </row>
    <row r="14" spans="1:6" ht="16.2" thickBot="1" x14ac:dyDescent="0.35">
      <c r="A14" s="12" t="s">
        <v>254</v>
      </c>
      <c r="B14" s="13">
        <v>2</v>
      </c>
      <c r="C14" s="14" t="s">
        <v>259</v>
      </c>
      <c r="D14" s="14" t="s">
        <v>260</v>
      </c>
      <c r="E14" s="14" t="s">
        <v>261</v>
      </c>
      <c r="F14" s="14" t="s">
        <v>44</v>
      </c>
    </row>
    <row r="15" spans="1:6" ht="16.2" thickBot="1" x14ac:dyDescent="0.35">
      <c r="A15" s="12" t="s">
        <v>254</v>
      </c>
      <c r="B15" s="13">
        <v>3</v>
      </c>
      <c r="C15" s="14" t="s">
        <v>262</v>
      </c>
      <c r="D15" s="14" t="s">
        <v>263</v>
      </c>
      <c r="E15" s="14" t="s">
        <v>28</v>
      </c>
      <c r="F15" s="14" t="s">
        <v>25</v>
      </c>
    </row>
    <row r="16" spans="1:6" ht="16.2" thickBot="1" x14ac:dyDescent="0.35">
      <c r="A16" s="12" t="s">
        <v>254</v>
      </c>
      <c r="B16" s="13">
        <v>3</v>
      </c>
      <c r="C16" s="18" t="s">
        <v>264</v>
      </c>
      <c r="D16" s="14" t="s">
        <v>265</v>
      </c>
      <c r="E16" s="14" t="s">
        <v>266</v>
      </c>
      <c r="F16" s="14" t="s">
        <v>45</v>
      </c>
    </row>
    <row r="17" spans="1:6" ht="16.2" thickBot="1" x14ac:dyDescent="0.35">
      <c r="A17" s="12" t="s">
        <v>254</v>
      </c>
      <c r="B17" s="13">
        <v>5</v>
      </c>
      <c r="C17" s="14" t="s">
        <v>250</v>
      </c>
      <c r="D17" s="14" t="s">
        <v>251</v>
      </c>
      <c r="E17" s="14" t="s">
        <v>24</v>
      </c>
      <c r="F17" s="14" t="s">
        <v>25</v>
      </c>
    </row>
    <row r="18" spans="1:6" ht="16.2" thickBot="1" x14ac:dyDescent="0.35">
      <c r="A18" s="12" t="s">
        <v>254</v>
      </c>
      <c r="B18" s="13">
        <v>5</v>
      </c>
      <c r="C18" s="18" t="s">
        <v>267</v>
      </c>
      <c r="D18" s="14" t="s">
        <v>268</v>
      </c>
      <c r="E18" s="14" t="s">
        <v>269</v>
      </c>
      <c r="F18" s="14" t="s">
        <v>13</v>
      </c>
    </row>
    <row r="19" spans="1:6" ht="16.2" thickBot="1" x14ac:dyDescent="0.35">
      <c r="A19" s="12" t="s">
        <v>254</v>
      </c>
      <c r="B19" s="13">
        <v>7</v>
      </c>
      <c r="C19" s="14" t="s">
        <v>270</v>
      </c>
      <c r="D19" s="14" t="s">
        <v>271</v>
      </c>
      <c r="E19" s="14" t="s">
        <v>124</v>
      </c>
      <c r="F19" s="14" t="s">
        <v>35</v>
      </c>
    </row>
    <row r="20" spans="1:6" ht="16.2" thickBot="1" x14ac:dyDescent="0.35">
      <c r="A20" s="19"/>
      <c r="B20" s="20"/>
      <c r="C20" s="25"/>
      <c r="D20" s="26"/>
      <c r="E20" s="25"/>
      <c r="F20" s="27"/>
    </row>
    <row r="21" spans="1:6" ht="16.2" thickBot="1" x14ac:dyDescent="0.35">
      <c r="A21" s="12" t="s">
        <v>272</v>
      </c>
      <c r="B21" s="13">
        <v>1</v>
      </c>
      <c r="C21" s="14" t="s">
        <v>273</v>
      </c>
      <c r="D21" s="14" t="s">
        <v>274</v>
      </c>
      <c r="E21" s="14" t="s">
        <v>40</v>
      </c>
      <c r="F21" s="14" t="s">
        <v>21</v>
      </c>
    </row>
    <row r="22" spans="1:6" ht="16.2" thickBot="1" x14ac:dyDescent="0.35">
      <c r="A22" s="12" t="s">
        <v>272</v>
      </c>
      <c r="B22" s="13">
        <v>2</v>
      </c>
      <c r="C22" s="14" t="s">
        <v>275</v>
      </c>
      <c r="D22" s="14" t="s">
        <v>276</v>
      </c>
      <c r="E22" s="14" t="s">
        <v>50</v>
      </c>
      <c r="F22" s="14" t="s">
        <v>35</v>
      </c>
    </row>
    <row r="23" spans="1:6" ht="16.2" thickBot="1" x14ac:dyDescent="0.35">
      <c r="A23" s="12" t="s">
        <v>272</v>
      </c>
      <c r="B23" s="13">
        <v>3</v>
      </c>
      <c r="C23" s="14" t="s">
        <v>277</v>
      </c>
      <c r="D23" s="14" t="s">
        <v>278</v>
      </c>
      <c r="E23" s="14" t="s">
        <v>50</v>
      </c>
      <c r="F23" s="14" t="s">
        <v>35</v>
      </c>
    </row>
    <row r="24" spans="1:6" ht="16.2" thickBot="1" x14ac:dyDescent="0.35">
      <c r="A24" s="12" t="s">
        <v>272</v>
      </c>
      <c r="B24" s="13">
        <v>4</v>
      </c>
      <c r="C24" s="14" t="s">
        <v>279</v>
      </c>
      <c r="D24" s="14" t="s">
        <v>280</v>
      </c>
      <c r="E24" s="14" t="s">
        <v>65</v>
      </c>
      <c r="F24" s="14" t="s">
        <v>21</v>
      </c>
    </row>
    <row r="25" spans="1:6" ht="16.2" thickBot="1" x14ac:dyDescent="0.35">
      <c r="A25" s="12" t="s">
        <v>272</v>
      </c>
      <c r="B25" s="13">
        <v>4</v>
      </c>
      <c r="C25" s="17" t="s">
        <v>257</v>
      </c>
      <c r="D25" s="14" t="s">
        <v>258</v>
      </c>
      <c r="E25" s="18" t="s">
        <v>60</v>
      </c>
      <c r="F25" s="14" t="s">
        <v>25</v>
      </c>
    </row>
    <row r="26" spans="1:6" ht="16.2" thickBot="1" x14ac:dyDescent="0.35">
      <c r="A26" s="12" t="s">
        <v>272</v>
      </c>
      <c r="B26" s="13">
        <v>4</v>
      </c>
      <c r="C26" s="18" t="s">
        <v>281</v>
      </c>
      <c r="D26" s="14" t="s">
        <v>282</v>
      </c>
      <c r="E26" s="18" t="s">
        <v>283</v>
      </c>
      <c r="F26" s="14" t="s">
        <v>35</v>
      </c>
    </row>
    <row r="27" spans="1:6" ht="16.2" thickBot="1" x14ac:dyDescent="0.35">
      <c r="A27" s="12" t="s">
        <v>272</v>
      </c>
      <c r="B27" s="13">
        <v>7</v>
      </c>
      <c r="C27" s="18" t="s">
        <v>284</v>
      </c>
      <c r="D27" s="14" t="s">
        <v>285</v>
      </c>
      <c r="E27" s="18" t="s">
        <v>12</v>
      </c>
      <c r="F27" s="14" t="s">
        <v>13</v>
      </c>
    </row>
    <row r="28" spans="1:6" ht="16.2" thickBot="1" x14ac:dyDescent="0.35">
      <c r="A28" s="12" t="s">
        <v>272</v>
      </c>
      <c r="B28" s="13">
        <v>7</v>
      </c>
      <c r="C28" s="14" t="s">
        <v>286</v>
      </c>
      <c r="D28" s="14" t="s">
        <v>287</v>
      </c>
      <c r="E28" s="14" t="s">
        <v>288</v>
      </c>
      <c r="F28" s="14" t="s">
        <v>45</v>
      </c>
    </row>
    <row r="29" spans="1:6" ht="16.2" thickBot="1" x14ac:dyDescent="0.35">
      <c r="A29" s="19"/>
      <c r="B29" s="20"/>
      <c r="C29" s="21"/>
      <c r="D29" s="22"/>
      <c r="E29" s="23"/>
      <c r="F29" s="24"/>
    </row>
    <row r="30" spans="1:6" ht="16.2" thickBot="1" x14ac:dyDescent="0.35">
      <c r="A30" s="12" t="s">
        <v>289</v>
      </c>
      <c r="B30" s="13">
        <v>1</v>
      </c>
      <c r="C30" s="14" t="s">
        <v>290</v>
      </c>
      <c r="D30" s="14" t="s">
        <v>291</v>
      </c>
      <c r="E30" s="14" t="s">
        <v>66</v>
      </c>
      <c r="F30" s="14" t="s">
        <v>13</v>
      </c>
    </row>
    <row r="31" spans="1:6" ht="16.2" thickBot="1" x14ac:dyDescent="0.35">
      <c r="A31" s="12" t="s">
        <v>289</v>
      </c>
      <c r="B31" s="13">
        <v>2</v>
      </c>
      <c r="C31" s="14" t="s">
        <v>292</v>
      </c>
      <c r="D31" s="14" t="s">
        <v>293</v>
      </c>
      <c r="E31" s="14" t="s">
        <v>183</v>
      </c>
      <c r="F31" s="14" t="s">
        <v>39</v>
      </c>
    </row>
    <row r="32" spans="1:6" ht="16.2" thickBot="1" x14ac:dyDescent="0.35">
      <c r="A32" s="12" t="s">
        <v>289</v>
      </c>
      <c r="B32" s="13">
        <v>3</v>
      </c>
      <c r="C32" s="14" t="s">
        <v>294</v>
      </c>
      <c r="D32" s="14" t="s">
        <v>295</v>
      </c>
      <c r="E32" s="14" t="s">
        <v>38</v>
      </c>
      <c r="F32" s="14" t="s">
        <v>39</v>
      </c>
    </row>
    <row r="33" spans="1:6" ht="16.2" thickBot="1" x14ac:dyDescent="0.35">
      <c r="A33" s="12" t="s">
        <v>289</v>
      </c>
      <c r="B33" s="13">
        <v>4</v>
      </c>
      <c r="C33" s="14" t="s">
        <v>296</v>
      </c>
      <c r="D33" s="14" t="s">
        <v>297</v>
      </c>
      <c r="E33" s="14" t="s">
        <v>31</v>
      </c>
      <c r="F33" s="14" t="s">
        <v>25</v>
      </c>
    </row>
    <row r="34" spans="1:6" ht="16.2" thickBot="1" x14ac:dyDescent="0.35">
      <c r="A34" s="12" t="s">
        <v>289</v>
      </c>
      <c r="B34" s="13">
        <v>5</v>
      </c>
      <c r="C34" s="17" t="s">
        <v>298</v>
      </c>
      <c r="D34" s="17" t="s">
        <v>299</v>
      </c>
      <c r="E34" s="17" t="s">
        <v>86</v>
      </c>
      <c r="F34" s="17" t="s">
        <v>44</v>
      </c>
    </row>
    <row r="35" spans="1:6" ht="16.2" thickBot="1" x14ac:dyDescent="0.35">
      <c r="A35" s="12" t="s">
        <v>289</v>
      </c>
      <c r="B35" s="13">
        <v>6</v>
      </c>
      <c r="C35" s="14" t="s">
        <v>300</v>
      </c>
      <c r="D35" s="14" t="s">
        <v>301</v>
      </c>
      <c r="E35" s="14" t="s">
        <v>28</v>
      </c>
      <c r="F35" s="14" t="s">
        <v>25</v>
      </c>
    </row>
    <row r="36" spans="1:6" ht="16.2" thickBot="1" x14ac:dyDescent="0.35">
      <c r="A36" s="12" t="s">
        <v>289</v>
      </c>
      <c r="B36" s="13">
        <v>7</v>
      </c>
      <c r="C36" s="14" t="s">
        <v>302</v>
      </c>
      <c r="D36" s="14" t="s">
        <v>303</v>
      </c>
      <c r="E36" s="14" t="s">
        <v>120</v>
      </c>
      <c r="F36" s="14" t="s">
        <v>35</v>
      </c>
    </row>
    <row r="37" spans="1:6" ht="16.2" thickBot="1" x14ac:dyDescent="0.35">
      <c r="A37" s="12" t="s">
        <v>289</v>
      </c>
      <c r="B37" s="13">
        <v>8</v>
      </c>
      <c r="C37" s="14" t="s">
        <v>304</v>
      </c>
      <c r="D37" s="14" t="s">
        <v>305</v>
      </c>
      <c r="E37" s="14" t="s">
        <v>306</v>
      </c>
      <c r="F37" s="14" t="s">
        <v>45</v>
      </c>
    </row>
    <row r="38" spans="1:6" ht="16.2" thickBot="1" x14ac:dyDescent="0.35">
      <c r="A38" s="19"/>
      <c r="B38" s="20"/>
      <c r="C38" s="21"/>
      <c r="D38" s="22"/>
      <c r="E38" s="23"/>
      <c r="F38" s="24"/>
    </row>
    <row r="39" spans="1:6" ht="16.2" thickBot="1" x14ac:dyDescent="0.35">
      <c r="A39" s="12" t="s">
        <v>307</v>
      </c>
      <c r="B39" s="13">
        <v>1</v>
      </c>
      <c r="C39" s="14" t="s">
        <v>308</v>
      </c>
      <c r="D39" s="14" t="s">
        <v>309</v>
      </c>
      <c r="E39" s="14" t="s">
        <v>65</v>
      </c>
      <c r="F39" s="14" t="s">
        <v>21</v>
      </c>
    </row>
    <row r="40" spans="1:6" ht="16.2" thickBot="1" x14ac:dyDescent="0.35">
      <c r="A40" s="12" t="s">
        <v>307</v>
      </c>
      <c r="B40" s="13">
        <v>2</v>
      </c>
      <c r="C40" s="14" t="s">
        <v>310</v>
      </c>
      <c r="D40" s="14" t="s">
        <v>311</v>
      </c>
      <c r="E40" s="14" t="s">
        <v>66</v>
      </c>
      <c r="F40" s="14" t="s">
        <v>13</v>
      </c>
    </row>
    <row r="41" spans="1:6" ht="16.2" thickBot="1" x14ac:dyDescent="0.35">
      <c r="A41" s="12" t="s">
        <v>307</v>
      </c>
      <c r="B41" s="13">
        <v>3</v>
      </c>
      <c r="C41" s="14" t="s">
        <v>312</v>
      </c>
      <c r="D41" s="14" t="s">
        <v>313</v>
      </c>
      <c r="E41" s="14" t="s">
        <v>314</v>
      </c>
      <c r="F41" s="14" t="s">
        <v>45</v>
      </c>
    </row>
    <row r="42" spans="1:6" ht="16.2" thickBot="1" x14ac:dyDescent="0.35">
      <c r="A42" s="12" t="s">
        <v>307</v>
      </c>
      <c r="B42" s="13">
        <v>4</v>
      </c>
      <c r="C42" s="14" t="s">
        <v>315</v>
      </c>
      <c r="D42" s="14" t="s">
        <v>316</v>
      </c>
      <c r="E42" s="14" t="s">
        <v>102</v>
      </c>
      <c r="F42" s="14" t="s">
        <v>35</v>
      </c>
    </row>
    <row r="43" spans="1:6" ht="16.2" thickBot="1" x14ac:dyDescent="0.35">
      <c r="A43" s="12" t="s">
        <v>307</v>
      </c>
      <c r="B43" s="13">
        <v>5</v>
      </c>
      <c r="C43" s="14" t="s">
        <v>317</v>
      </c>
      <c r="D43" s="14" t="s">
        <v>318</v>
      </c>
      <c r="E43" s="14" t="s">
        <v>319</v>
      </c>
      <c r="F43" s="14" t="s">
        <v>44</v>
      </c>
    </row>
    <row r="44" spans="1:6" ht="16.2" thickBot="1" x14ac:dyDescent="0.35">
      <c r="A44" s="12" t="s">
        <v>307</v>
      </c>
      <c r="B44" s="13">
        <v>6</v>
      </c>
      <c r="C44" s="14" t="s">
        <v>320</v>
      </c>
      <c r="D44" s="14" t="s">
        <v>321</v>
      </c>
      <c r="E44" s="14" t="s">
        <v>142</v>
      </c>
      <c r="F44" s="14" t="s">
        <v>35</v>
      </c>
    </row>
    <row r="45" spans="1:6" ht="16.2" thickBot="1" x14ac:dyDescent="0.35">
      <c r="A45" s="12" t="s">
        <v>307</v>
      </c>
      <c r="B45" s="13">
        <v>7</v>
      </c>
      <c r="C45" s="14" t="s">
        <v>322</v>
      </c>
      <c r="D45" s="14" t="s">
        <v>323</v>
      </c>
      <c r="E45" s="14" t="s">
        <v>164</v>
      </c>
      <c r="F45" s="14" t="s">
        <v>44</v>
      </c>
    </row>
    <row r="46" spans="1:6" ht="16.2" thickBot="1" x14ac:dyDescent="0.35">
      <c r="A46" s="12" t="s">
        <v>307</v>
      </c>
      <c r="B46" s="13">
        <v>8</v>
      </c>
      <c r="C46" s="14" t="s">
        <v>324</v>
      </c>
      <c r="D46" s="14" t="s">
        <v>325</v>
      </c>
      <c r="E46" s="14" t="s">
        <v>20</v>
      </c>
      <c r="F46" s="14" t="s">
        <v>21</v>
      </c>
    </row>
    <row r="47" spans="1:6" ht="16.2" thickBot="1" x14ac:dyDescent="0.35">
      <c r="A47" s="19"/>
      <c r="B47" s="20"/>
      <c r="C47" s="21"/>
      <c r="D47" s="22"/>
      <c r="E47" s="23"/>
      <c r="F47" s="24"/>
    </row>
    <row r="48" spans="1:6" ht="16.2" thickBot="1" x14ac:dyDescent="0.35">
      <c r="A48" s="12" t="s">
        <v>328</v>
      </c>
      <c r="B48" s="13">
        <v>1</v>
      </c>
      <c r="C48" s="14" t="s">
        <v>329</v>
      </c>
      <c r="D48" s="14" t="s">
        <v>330</v>
      </c>
      <c r="E48" s="14" t="s">
        <v>12</v>
      </c>
      <c r="F48" s="14" t="s">
        <v>13</v>
      </c>
    </row>
    <row r="49" spans="1:6" ht="16.2" thickBot="1" x14ac:dyDescent="0.35">
      <c r="A49" s="12" t="s">
        <v>328</v>
      </c>
      <c r="B49" s="13">
        <v>2</v>
      </c>
      <c r="C49" s="14" t="s">
        <v>331</v>
      </c>
      <c r="D49" s="14" t="s">
        <v>332</v>
      </c>
      <c r="E49" s="14" t="s">
        <v>66</v>
      </c>
      <c r="F49" s="14" t="s">
        <v>13</v>
      </c>
    </row>
    <row r="50" spans="1:6" ht="16.2" thickBot="1" x14ac:dyDescent="0.35">
      <c r="A50" s="12" t="s">
        <v>328</v>
      </c>
      <c r="B50" s="13">
        <v>3</v>
      </c>
      <c r="C50" s="14" t="s">
        <v>333</v>
      </c>
      <c r="D50" s="14" t="s">
        <v>334</v>
      </c>
      <c r="E50" s="14" t="s">
        <v>67</v>
      </c>
      <c r="F50" s="14" t="s">
        <v>35</v>
      </c>
    </row>
    <row r="51" spans="1:6" ht="16.2" thickBot="1" x14ac:dyDescent="0.35">
      <c r="A51" s="12" t="s">
        <v>328</v>
      </c>
      <c r="B51" s="13">
        <v>4</v>
      </c>
      <c r="C51" s="14" t="s">
        <v>335</v>
      </c>
      <c r="D51" s="14" t="s">
        <v>336</v>
      </c>
      <c r="E51" s="14" t="s">
        <v>206</v>
      </c>
      <c r="F51" s="14" t="s">
        <v>21</v>
      </c>
    </row>
    <row r="52" spans="1:6" ht="16.2" thickBot="1" x14ac:dyDescent="0.35">
      <c r="A52" s="12" t="s">
        <v>328</v>
      </c>
      <c r="B52" s="13">
        <v>5</v>
      </c>
      <c r="C52" s="14" t="s">
        <v>337</v>
      </c>
      <c r="D52" s="14" t="s">
        <v>338</v>
      </c>
      <c r="E52" s="14" t="s">
        <v>339</v>
      </c>
      <c r="F52" s="14" t="s">
        <v>21</v>
      </c>
    </row>
    <row r="53" spans="1:6" ht="16.2" thickBot="1" x14ac:dyDescent="0.35">
      <c r="A53" s="12" t="s">
        <v>328</v>
      </c>
      <c r="B53" s="13">
        <v>6</v>
      </c>
      <c r="C53" s="14" t="s">
        <v>340</v>
      </c>
      <c r="D53" s="14" t="s">
        <v>341</v>
      </c>
      <c r="E53" s="14" t="s">
        <v>50</v>
      </c>
      <c r="F53" s="14" t="s">
        <v>35</v>
      </c>
    </row>
    <row r="54" spans="1:6" ht="16.2" thickBot="1" x14ac:dyDescent="0.35">
      <c r="A54" s="12" t="s">
        <v>328</v>
      </c>
      <c r="B54" s="13">
        <v>7</v>
      </c>
      <c r="C54" s="14" t="s">
        <v>326</v>
      </c>
      <c r="D54" s="14" t="s">
        <v>327</v>
      </c>
      <c r="E54" s="14" t="s">
        <v>120</v>
      </c>
      <c r="F54" s="14" t="s">
        <v>35</v>
      </c>
    </row>
    <row r="55" spans="1:6" ht="16.2" thickBot="1" x14ac:dyDescent="0.35">
      <c r="A55" s="12" t="s">
        <v>328</v>
      </c>
      <c r="B55" s="13">
        <v>7</v>
      </c>
      <c r="C55" s="14" t="s">
        <v>342</v>
      </c>
      <c r="D55" s="14" t="s">
        <v>343</v>
      </c>
      <c r="E55" s="14" t="s">
        <v>344</v>
      </c>
      <c r="F55" s="14" t="s">
        <v>21</v>
      </c>
    </row>
    <row r="56" spans="1:6" ht="16.2" thickBot="1" x14ac:dyDescent="0.35">
      <c r="A56" s="12" t="s">
        <v>328</v>
      </c>
      <c r="B56" s="13">
        <v>7</v>
      </c>
      <c r="C56" s="14" t="s">
        <v>345</v>
      </c>
      <c r="D56" s="14" t="s">
        <v>346</v>
      </c>
      <c r="E56" s="14" t="s">
        <v>28</v>
      </c>
      <c r="F56" s="14" t="s">
        <v>25</v>
      </c>
    </row>
    <row r="57" spans="1:6" ht="16.2" thickBot="1" x14ac:dyDescent="0.35">
      <c r="A57" s="19"/>
      <c r="B57" s="20"/>
      <c r="C57" s="21"/>
      <c r="D57" s="22"/>
      <c r="E57" s="23"/>
      <c r="F57" s="24"/>
    </row>
    <row r="58" spans="1:6" ht="16.2" thickBot="1" x14ac:dyDescent="0.35">
      <c r="A58" s="12" t="s">
        <v>351</v>
      </c>
      <c r="B58" s="13">
        <v>1</v>
      </c>
      <c r="C58" s="14" t="s">
        <v>352</v>
      </c>
      <c r="D58" s="14" t="s">
        <v>353</v>
      </c>
      <c r="E58" s="14" t="s">
        <v>120</v>
      </c>
      <c r="F58" s="14" t="s">
        <v>35</v>
      </c>
    </row>
    <row r="59" spans="1:6" ht="16.2" thickBot="1" x14ac:dyDescent="0.35">
      <c r="A59" s="12" t="s">
        <v>351</v>
      </c>
      <c r="B59" s="13">
        <v>2</v>
      </c>
      <c r="C59" s="18" t="s">
        <v>354</v>
      </c>
      <c r="D59" s="14" t="s">
        <v>355</v>
      </c>
      <c r="E59" s="18" t="s">
        <v>38</v>
      </c>
      <c r="F59" s="18" t="s">
        <v>39</v>
      </c>
    </row>
    <row r="60" spans="1:6" ht="16.2" thickBot="1" x14ac:dyDescent="0.35">
      <c r="A60" s="12" t="s">
        <v>351</v>
      </c>
      <c r="B60" s="13">
        <v>3</v>
      </c>
      <c r="C60" s="14" t="s">
        <v>347</v>
      </c>
      <c r="D60" s="14" t="s">
        <v>348</v>
      </c>
      <c r="E60" s="14" t="s">
        <v>107</v>
      </c>
      <c r="F60" s="14" t="s">
        <v>44</v>
      </c>
    </row>
    <row r="61" spans="1:6" ht="16.2" thickBot="1" x14ac:dyDescent="0.35">
      <c r="A61" s="12" t="s">
        <v>351</v>
      </c>
      <c r="B61" s="13">
        <v>3</v>
      </c>
      <c r="C61" s="37" t="s">
        <v>356</v>
      </c>
      <c r="D61" s="37" t="s">
        <v>357</v>
      </c>
      <c r="E61" s="37" t="s">
        <v>261</v>
      </c>
      <c r="F61" s="37" t="s">
        <v>44</v>
      </c>
    </row>
    <row r="62" spans="1:6" ht="16.2" thickBot="1" x14ac:dyDescent="0.35">
      <c r="A62" s="12" t="s">
        <v>351</v>
      </c>
      <c r="B62" s="13">
        <v>3</v>
      </c>
      <c r="C62" s="14" t="s">
        <v>358</v>
      </c>
      <c r="D62" s="14" t="s">
        <v>359</v>
      </c>
      <c r="E62" s="14" t="s">
        <v>28</v>
      </c>
      <c r="F62" s="14" t="s">
        <v>25</v>
      </c>
    </row>
    <row r="63" spans="1:6" ht="16.2" thickBot="1" x14ac:dyDescent="0.35">
      <c r="A63" s="12" t="s">
        <v>351</v>
      </c>
      <c r="B63" s="13">
        <v>6</v>
      </c>
      <c r="C63" s="14" t="s">
        <v>349</v>
      </c>
      <c r="D63" s="14" t="s">
        <v>350</v>
      </c>
      <c r="E63" s="14" t="s">
        <v>314</v>
      </c>
      <c r="F63" s="14" t="s">
        <v>45</v>
      </c>
    </row>
    <row r="64" spans="1:6" ht="16.2" thickBot="1" x14ac:dyDescent="0.35">
      <c r="A64" s="12" t="s">
        <v>351</v>
      </c>
      <c r="B64" s="13">
        <v>7</v>
      </c>
      <c r="C64" s="14" t="s">
        <v>360</v>
      </c>
      <c r="D64" s="14" t="s">
        <v>361</v>
      </c>
      <c r="E64" s="14" t="s">
        <v>31</v>
      </c>
      <c r="F64" s="14" t="s">
        <v>25</v>
      </c>
    </row>
    <row r="65" spans="1:6" ht="16.2" thickBot="1" x14ac:dyDescent="0.35">
      <c r="A65" s="12" t="s">
        <v>351</v>
      </c>
      <c r="B65" s="13">
        <v>7</v>
      </c>
      <c r="C65" s="18" t="s">
        <v>362</v>
      </c>
      <c r="D65" s="14" t="s">
        <v>363</v>
      </c>
      <c r="E65" s="18" t="s">
        <v>28</v>
      </c>
      <c r="F65" s="18" t="s">
        <v>25</v>
      </c>
    </row>
    <row r="66" spans="1:6" ht="16.2" thickBot="1" x14ac:dyDescent="0.35">
      <c r="A66" s="19"/>
      <c r="B66" s="20"/>
      <c r="C66" s="21"/>
      <c r="D66" s="22"/>
      <c r="E66" s="23"/>
      <c r="F66" s="24"/>
    </row>
    <row r="67" spans="1:6" ht="16.2" thickBot="1" x14ac:dyDescent="0.35">
      <c r="A67" s="12" t="s">
        <v>366</v>
      </c>
      <c r="B67" s="13">
        <v>1</v>
      </c>
      <c r="C67" s="14" t="s">
        <v>367</v>
      </c>
      <c r="D67" s="14" t="s">
        <v>368</v>
      </c>
      <c r="E67" s="14" t="s">
        <v>50</v>
      </c>
      <c r="F67" s="14" t="s">
        <v>35</v>
      </c>
    </row>
    <row r="68" spans="1:6" ht="16.2" thickBot="1" x14ac:dyDescent="0.35">
      <c r="A68" s="12" t="s">
        <v>366</v>
      </c>
      <c r="B68" s="13">
        <v>2</v>
      </c>
      <c r="C68" s="14" t="s">
        <v>364</v>
      </c>
      <c r="D68" s="14" t="s">
        <v>365</v>
      </c>
      <c r="E68" s="14" t="s">
        <v>28</v>
      </c>
      <c r="F68" s="14" t="s">
        <v>25</v>
      </c>
    </row>
    <row r="69" spans="1:6" ht="16.2" thickBot="1" x14ac:dyDescent="0.35">
      <c r="A69" s="12" t="s">
        <v>366</v>
      </c>
      <c r="B69" s="13">
        <v>2</v>
      </c>
      <c r="C69" s="14" t="s">
        <v>369</v>
      </c>
      <c r="D69" s="14" t="s">
        <v>370</v>
      </c>
      <c r="E69" s="14" t="s">
        <v>70</v>
      </c>
      <c r="F69" s="14" t="s">
        <v>45</v>
      </c>
    </row>
    <row r="70" spans="1:6" ht="16.2" thickBot="1" x14ac:dyDescent="0.35">
      <c r="A70" s="28"/>
      <c r="B70" s="29"/>
      <c r="C70" s="30"/>
      <c r="D70" s="31"/>
      <c r="E70" s="32"/>
      <c r="F70" s="32"/>
    </row>
    <row r="71" spans="1:6" ht="16.2" thickBot="1" x14ac:dyDescent="0.35">
      <c r="A71" s="12" t="s">
        <v>371</v>
      </c>
      <c r="B71" s="13">
        <v>1</v>
      </c>
      <c r="C71" s="14" t="s">
        <v>372</v>
      </c>
      <c r="D71" s="14" t="s">
        <v>373</v>
      </c>
      <c r="E71" s="14" t="s">
        <v>65</v>
      </c>
      <c r="F71" s="14" t="s">
        <v>21</v>
      </c>
    </row>
    <row r="72" spans="1:6" ht="16.2" thickBot="1" x14ac:dyDescent="0.35">
      <c r="A72" s="28"/>
      <c r="B72" s="29"/>
      <c r="C72" s="30"/>
      <c r="D72" s="31"/>
      <c r="E72" s="32"/>
      <c r="F72" s="32"/>
    </row>
  </sheetData>
  <sheetProtection algorithmName="SHA-512" hashValue="k+X0HyRSYkaohQIKXolBmi08I/tMKX/aezu+UWlyKXksCr451CImpBw3ZiC1BNNj9RMmqWhTIQj869tnvngU0g==" saltValue="wuTjGqeDf9B9y72mp1588A==" spinCount="100000" sheet="1" formatCells="0" formatColumns="0" formatRows="0" insertColumns="0" insertRows="0" insertHyperlinks="0" deleteColumns="0" deleteRows="0" autoFilter="0" pivotTables="0"/>
  <mergeCells count="4">
    <mergeCell ref="A2:A5"/>
    <mergeCell ref="B2:B5"/>
    <mergeCell ref="C2:E2"/>
    <mergeCell ref="C3:E5"/>
  </mergeCells>
  <conditionalFormatting sqref="A71:F71">
    <cfRule type="duplicateValues" priority="52"/>
  </conditionalFormatting>
  <conditionalFormatting sqref="C58:C65">
    <cfRule type="duplicateValues" dxfId="9" priority="51"/>
  </conditionalFormatting>
  <conditionalFormatting sqref="D21:D28">
    <cfRule type="duplicateValues" dxfId="8" priority="46"/>
  </conditionalFormatting>
  <conditionalFormatting sqref="D30:D35 D37">
    <cfRule type="duplicateValues" dxfId="7" priority="47"/>
  </conditionalFormatting>
  <conditionalFormatting sqref="D36">
    <cfRule type="duplicateValues" dxfId="6" priority="2"/>
  </conditionalFormatting>
  <conditionalFormatting sqref="D39:D46">
    <cfRule type="duplicateValues" dxfId="5" priority="48"/>
  </conditionalFormatting>
  <conditionalFormatting sqref="D48:D50 D53:D55">
    <cfRule type="duplicateValues" dxfId="4" priority="50"/>
  </conditionalFormatting>
  <conditionalFormatting sqref="D48:D56">
    <cfRule type="duplicateValues" dxfId="3" priority="49"/>
  </conditionalFormatting>
  <conditionalFormatting sqref="D13:D19">
    <cfRule type="duplicateValues" dxfId="2" priority="63"/>
  </conditionalFormatting>
  <conditionalFormatting sqref="D7:D11">
    <cfRule type="duplicateValues" dxfId="1" priority="64"/>
    <cfRule type="duplicateValues" priority="65"/>
  </conditionalFormatting>
  <conditionalFormatting sqref="D7:D71">
    <cfRule type="duplicateValues" dxfId="0" priority="70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b521bc-a9d0-4d80-8aa2-cc9c6f7d799c" xsi:nil="true"/>
    <_ip_UnifiedCompliancePolicyUIAction xmlns="http://schemas.microsoft.com/sharepoint/v3" xsi:nil="true"/>
    <_ip_UnifiedCompliancePolicyProperties xmlns="http://schemas.microsoft.com/sharepoint/v3" xsi:nil="true"/>
    <lcf76f155ced4ddcb4097134ff3c332f xmlns="c2d002c2-6ad4-42d3-ad14-5239b9b8930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EA3E2612B3A245B4694BE48A70094E" ma:contentTypeVersion="20" ma:contentTypeDescription="Crée un document." ma:contentTypeScope="" ma:versionID="2e930bf17f8821b4cc06a07f34493f98">
  <xsd:schema xmlns:xsd="http://www.w3.org/2001/XMLSchema" xmlns:xs="http://www.w3.org/2001/XMLSchema" xmlns:p="http://schemas.microsoft.com/office/2006/metadata/properties" xmlns:ns1="http://schemas.microsoft.com/sharepoint/v3" xmlns:ns2="74b521bc-a9d0-4d80-8aa2-cc9c6f7d799c" xmlns:ns3="c2d002c2-6ad4-42d3-ad14-5239b9b8930a" targetNamespace="http://schemas.microsoft.com/office/2006/metadata/properties" ma:root="true" ma:fieldsID="6bb702bc23e928c4d8dbf7e8c5336efd" ns1:_="" ns2:_="" ns3:_="">
    <xsd:import namespace="http://schemas.microsoft.com/sharepoint/v3"/>
    <xsd:import namespace="74b521bc-a9d0-4d80-8aa2-cc9c6f7d799c"/>
    <xsd:import namespace="c2d002c2-6ad4-42d3-ad14-5239b9b893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521bc-a9d0-4d80-8aa2-cc9c6f7d799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19b408f-f307-4f93-9c6a-6bbf0ce2503e}" ma:internalName="TaxCatchAll" ma:showField="CatchAllData" ma:web="74b521bc-a9d0-4d80-8aa2-cc9c6f7d79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002c2-6ad4-42d3-ad14-5239b9b893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4ac12db7-0135-45bb-ac12-848fabb1bc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FDFA38-AD67-4ACF-83BD-7E3756034EAF}">
  <ds:schemaRefs>
    <ds:schemaRef ds:uri="http://schemas.microsoft.com/office/2006/metadata/properties"/>
    <ds:schemaRef ds:uri="http://schemas.microsoft.com/office/infopath/2007/PartnerControls"/>
    <ds:schemaRef ds:uri="74b521bc-a9d0-4d80-8aa2-cc9c6f7d799c"/>
    <ds:schemaRef ds:uri="http://schemas.microsoft.com/sharepoint/v3"/>
    <ds:schemaRef ds:uri="c2d002c2-6ad4-42d3-ad14-5239b9b8930a"/>
  </ds:schemaRefs>
</ds:datastoreItem>
</file>

<file path=customXml/itemProps2.xml><?xml version="1.0" encoding="utf-8"?>
<ds:datastoreItem xmlns:ds="http://schemas.openxmlformats.org/officeDocument/2006/customXml" ds:itemID="{E9AE3ED5-F51E-4DA5-B159-48BB690D04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A9BC39-62F5-4B37-9FFB-BF3F5B5F4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4b521bc-a9d0-4d80-8aa2-cc9c6f7d799c"/>
    <ds:schemaRef ds:uri="c2d002c2-6ad4-42d3-ad14-5239b9b893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Minimes Masculins</vt:lpstr>
      <vt:lpstr>Minimes féminines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CHAUVIN</dc:creator>
  <cp:lastModifiedBy>Olivier CHAUVIN</cp:lastModifiedBy>
  <dcterms:created xsi:type="dcterms:W3CDTF">2024-01-23T15:37:29Z</dcterms:created>
  <dcterms:modified xsi:type="dcterms:W3CDTF">2024-01-25T07:21:24Z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0x0101006AEA3E2612B3A245B4694BE48A70094E</vt:lpwstr>
  </property>
</Properties>
</file>